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5.xml" ContentType="application/vnd.openxmlformats-officedocument.spreadsheetml.worksheet+xml"/>
  <Override PartName="/xl/tables/table6.xml" ContentType="application/vnd.openxmlformats-officedocument.spreadsheetml.table+xml"/>
  <Override PartName="/xl/worksheets/sheet6.xml" ContentType="application/vnd.openxmlformats-officedocument.spreadsheetml.worksheet+xml"/>
  <Override PartName="/xl/tables/table7.xml" ContentType="application/vnd.openxmlformats-officedocument.spreadsheetml.table+xml"/>
  <Override PartName="/xl/worksheets/sheet7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e49fb946d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são geral" sheetId="1" r:id="R3866849392db4e18"/>
    <x:sheet xmlns:r="http://schemas.openxmlformats.org/officeDocument/2006/relationships" name="Resumo mensal" sheetId="2" r:id="R5ad1864281294ff9"/>
    <x:sheet xmlns:r="http://schemas.openxmlformats.org/officeDocument/2006/relationships" name="Resumo trimestral" sheetId="3" r:id="R2f27fb4aba1c41b9"/>
    <x:sheet xmlns:r="http://schemas.openxmlformats.org/officeDocument/2006/relationships" name="Resumo semestral" sheetId="4" r:id="R38d8a4c2a30a4187"/>
    <x:sheet xmlns:r="http://schemas.openxmlformats.org/officeDocument/2006/relationships" name="Resumo anual" sheetId="5" r:id="Ra20a1912dc0647f2"/>
    <x:sheet xmlns:r="http://schemas.openxmlformats.org/officeDocument/2006/relationships" name="Movimentos detalhados" sheetId="6" r:id="R6c08c9c0ec284403"/>
    <x:sheet xmlns:r="http://schemas.openxmlformats.org/officeDocument/2006/relationships" name="Notas e origem" sheetId="7" r:id="R7657ade01b1b4c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D3557"/>
      <x:name val="Aptos"/>
    </x:font>
    <x:font>
      <x:b/>
      <x:sz val="20"/>
      <x:color rgb="FFFFFFFF"/>
      <x:name val="Aptos Display"/>
    </x:font>
    <x:font>
      <x:i/>
      <x:sz val="10"/>
      <x:color rgb="FF1D3557"/>
      <x:name val="Aptos"/>
    </x:font>
    <x:font>
      <x:b/>
      <x:sz val="10"/>
      <x:color rgb="FFFFFFFF"/>
      <x:name val="Aptos"/>
    </x:font>
    <x:font>
      <x:b/>
      <x:sz val="10"/>
      <x:color rgb="FF072E63"/>
      <x:name val="Aptos"/>
    </x:font>
    <x:font>
      <x:b/>
      <x:sz val="17"/>
      <x:color rgb="FF072E63"/>
      <x:name val="Aptos"/>
    </x:font>
    <x:font>
      <x:i/>
      <x:sz val="9"/>
      <x:color rgb="FF55708E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072E63"/>
      </x:patternFill>
    </x:fill>
    <x:fill>
      <x:patternFill patternType="solid">
        <x:fgColor rgb="FFEAF2FF"/>
      </x:patternFill>
    </x:fill>
    <x:fill>
      <x:patternFill patternType="solid">
        <x:fgColor rgb="FF0758D5"/>
      </x:patternFill>
    </x:fill>
    <x:fill>
      <x:patternFill patternType="solid">
        <x:fgColor rgb="FFFFFFFF"/>
      </x:patternFill>
    </x:fill>
    <x:fill>
      <x:patternFill patternType="solid">
        <x:fgColor rgb="FFF5F8FC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09a1ad1044dce" /><Relationship Type="http://schemas.openxmlformats.org/officeDocument/2006/relationships/theme" Target="/xl/theme/theme1.xml" Id="R985daebc87094233" /><Relationship Type="http://schemas.openxmlformats.org/officeDocument/2006/relationships/sharedStrings" Target="/xl/sharedStrings.xml" Id="R1ac7455cb4474810" /><Relationship Type="http://schemas.openxmlformats.org/officeDocument/2006/relationships/worksheet" Target="/xl/worksheets/sheet1.xml" Id="R3866849392db4e18" /><Relationship Type="http://schemas.openxmlformats.org/officeDocument/2006/relationships/worksheet" Target="/xl/worksheets/sheet2.xml" Id="R5ad1864281294ff9" /><Relationship Type="http://schemas.openxmlformats.org/officeDocument/2006/relationships/worksheet" Target="/xl/worksheets/sheet3.xml" Id="R2f27fb4aba1c41b9" /><Relationship Type="http://schemas.openxmlformats.org/officeDocument/2006/relationships/worksheet" Target="/xl/worksheets/sheet4.xml" Id="R38d8a4c2a30a4187" /><Relationship Type="http://schemas.openxmlformats.org/officeDocument/2006/relationships/worksheet" Target="/xl/worksheets/sheet5.xml" Id="Ra20a1912dc0647f2" /><Relationship Type="http://schemas.openxmlformats.org/officeDocument/2006/relationships/worksheet" Target="/xl/worksheets/sheet6.xml" Id="R6c08c9c0ec284403" /><Relationship Type="http://schemas.openxmlformats.org/officeDocument/2006/relationships/worksheet" Target="/xl/worksheets/sheet7.xml" Id="R7657ade01b1b4c1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73a3e934f254f6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Contentores por mês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Desembarcados</c:v>
          </c:tx>
          <c:cat>
            <c:strRef>
              <c:f>'Visão geral'!$J$13:$J$17</c:f>
              <c:strCache>
                <c:ptCount val="0"/>
              </c:strCache>
            </c:strRef>
          </c:cat>
          <c:val>
            <c:numRef>
              <c:f>'Visão geral'!$K$13:$K$17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Embarcados</c:v>
          </c:tx>
          <c:cat>
            <c:strRef>
              <c:f>'Visão geral'!$J$13:$J$17</c:f>
              <c:strCache>
                <c:ptCount val="0"/>
              </c:strCache>
            </c:strRef>
          </c:cat>
          <c:val>
            <c:numRef>
              <c:f>'Visão geral'!$L$13:$L$17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11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3a3e934f254f6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OverviewMonthly" displayName="OverviewMonthly" ref="A12:D17" headerRowCount="1" totalsRowCount="0" totalsRowShown="0">
  <x:autoFilter ref="A12:D17"/>
  <x:tableColumns count="4">
    <x:tableColumn id="1" name="Mês"/>
    <x:tableColumn id="2" name="Movimentos"/>
    <x:tableColumn id="3" name="Desembarcados"/>
    <x:tableColumn id="4" name="Embarcado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onthlySummary" displayName="MonthlySummary" ref="A4:R9" headerRowCount="1" totalsRowCount="0" totalsRowShown="0">
  <x:autoFilter ref="A4:R9"/>
  <x:tableColumns count="18">
    <x:tableColumn id="1" name="Mês / período"/>
    <x:tableColumn id="2" name="Movimentos"/>
    <x:tableColumn id="3" name="Desc. 20 cheio"/>
    <x:tableColumn id="4" name="Desc. 40 cheio"/>
    <x:tableColumn id="5" name="Desc. 45 cheio"/>
    <x:tableColumn id="6" name="Desc. 20 vazio"/>
    <x:tableColumn id="7" name="Desc. 40 vazio"/>
    <x:tableColumn id="8" name="Desc. 45 vazio"/>
    <x:tableColumn id="9" name="Desc. filetes"/>
    <x:tableColumn id="10" name="Desc. total"/>
    <x:tableColumn id="11" name="Emb. 20 cheio"/>
    <x:tableColumn id="12" name="Emb. 40 cheio"/>
    <x:tableColumn id="13" name="Emb. 45 cheio"/>
    <x:tableColumn id="14" name="Emb. 20 vazio"/>
    <x:tableColumn id="15" name="Emb. 40 vazio"/>
    <x:tableColumn id="16" name="Emb. 45 vazio"/>
    <x:tableColumn id="17" name="Emb. filetes"/>
    <x:tableColumn id="18" name="Emb. tota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QuarterlySummary" displayName="QuarterlySummary" ref="A4:R7" headerRowCount="1" totalsRowCount="0" totalsRowShown="0">
  <x:autoFilter ref="A4:R7"/>
  <x:tableColumns count="18">
    <x:tableColumn id="1" name="Mês / período"/>
    <x:tableColumn id="2" name="Movimentos"/>
    <x:tableColumn id="3" name="Desc. 20 cheio"/>
    <x:tableColumn id="4" name="Desc. 40 cheio"/>
    <x:tableColumn id="5" name="Desc. 45 cheio"/>
    <x:tableColumn id="6" name="Desc. 20 vazio"/>
    <x:tableColumn id="7" name="Desc. 40 vazio"/>
    <x:tableColumn id="8" name="Desc. 45 vazio"/>
    <x:tableColumn id="9" name="Desc. filetes"/>
    <x:tableColumn id="10" name="Desc. total"/>
    <x:tableColumn id="11" name="Emb. 20 cheio"/>
    <x:tableColumn id="12" name="Emb. 40 cheio"/>
    <x:tableColumn id="13" name="Emb. 45 cheio"/>
    <x:tableColumn id="14" name="Emb. 20 vazio"/>
    <x:tableColumn id="15" name="Emb. 40 vazio"/>
    <x:tableColumn id="16" name="Emb. 45 vazio"/>
    <x:tableColumn id="17" name="Emb. filetes"/>
    <x:tableColumn id="18" name="Emb. tota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emesterSummary" displayName="SemesterSummary" ref="A4:E7" headerRowCount="1" totalsRowCount="0" totalsRowShown="0">
  <x:autoFilter ref="A4:E7"/>
  <x:tableColumns count="5">
    <x:tableColumn id="1" name="Período"/>
    <x:tableColumn id="2" name="Desembarcados"/>
    <x:tableColumn id="3" name="Embarcados"/>
    <x:tableColumn id="4" name="Total movimentado"/>
    <x:tableColumn id="5" name="Observação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QuarterBreakdown" displayName="QuarterBreakdown" ref="A11:D15" headerRowCount="1" totalsRowCount="0" totalsRowShown="0">
  <x:autoFilter ref="A11:D15"/>
  <x:tableColumns count="4">
    <x:tableColumn id="1" name="Trimestre"/>
    <x:tableColumn id="2" name="Desembarcados"/>
    <x:tableColumn id="3" name="Embarcados"/>
    <x:tableColumn id="4" name="Contentores movimentado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AnnualSummary" displayName="AnnualSummary" ref="A4:E7" headerRowCount="1" totalsRowCount="0" totalsRowShown="0">
  <x:autoFilter ref="A4:E7"/>
  <x:tableColumns count="5">
    <x:tableColumn id="1" name="Período"/>
    <x:tableColumn id="2" name="Desembarcados"/>
    <x:tableColumn id="3" name="Embarcados"/>
    <x:tableColumn id="4" name="Total movimentado"/>
    <x:tableColumn id="5" name="Situação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DetailedMovements" displayName="DetailedMovements" ref="A4:V21" headerRowCount="1" totalsRowCount="0" totalsRowShown="0">
  <x:autoFilter ref="A4:V21"/>
  <x:tableColumns count="22">
    <x:tableColumn id="1" name="Data"/>
    <x:tableColumn id="2" name="Navio"/>
    <x:tableColumn id="3" name="C/M"/>
    <x:tableColumn id="4" name="Afretador"/>
    <x:tableColumn id="5" name="Desembarcados"/>
    <x:tableColumn id="6" name="Embarcados"/>
    <x:tableColumn id="7" name="Autos LIG"/>
    <x:tableColumn id="8" name="Autos PES"/>
    <x:tableColumn id="9" name="Desc. 20 cheio"/>
    <x:tableColumn id="10" name="Desc. 40 cheio"/>
    <x:tableColumn id="11" name="Desc. 45 cheio"/>
    <x:tableColumn id="12" name="Desc. 20 vazio"/>
    <x:tableColumn id="13" name="Desc. 40 vazio"/>
    <x:tableColumn id="14" name="Desc. 45 vazio"/>
    <x:tableColumn id="15" name="Desc. filetes"/>
    <x:tableColumn id="16" name="Emb. 20 cheio"/>
    <x:tableColumn id="17" name="Emb. 40 cheio"/>
    <x:tableColumn id="18" name="Emb. 45 cheio"/>
    <x:tableColumn id="19" name="Emb. 20 vazio"/>
    <x:tableColumn id="20" name="Emb. 40 vazio"/>
    <x:tableColumn id="21" name="Emb. 45 vazio"/>
    <x:tableColumn id="22" name="Emb. filete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SourceNotes" displayName="SourceNotes" ref="A4:B11" headerRowCount="1" totalsRowCount="0" totalsRowShown="0">
  <x:autoFilter ref="A4:B11"/>
  <x:tableColumns count="2">
    <x:tableColumn id="1" name="Elemento"/>
    <x:tableColumn id="2" name="Descriçã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4f7a4d4c3a046fb" /><Relationship Type="http://schemas.openxmlformats.org/officeDocument/2006/relationships/table" Target="/xl/tables/table1.xml" Id="R7a5eafc264074fc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9f9b9e82eef4e5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67d539975e64b5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5c9fe8b43e5480f" /><Relationship Type="http://schemas.openxmlformats.org/officeDocument/2006/relationships/table" Target="/xl/tables/table5.xml" Id="R55d5ef78803c410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6.xml" Id="R3a3da8c7b07b402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7.xml" Id="R7277c9fbca6744d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8.xml" Id="R325e5f81a1cb4af4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22" hidden="0" customWidth="1"/>
    <x:col min="4" max="4" width="16" hidden="0" customWidth="1"/>
    <x:col min="5" max="5" width="22" hidden="0" customWidth="1"/>
    <x:col min="6" max="6" width="16" hidden="0" customWidth="1"/>
    <x:col min="7" max="7" width="22" hidden="0" customWidth="1"/>
    <x:col min="8" max="8" width="16" hidden="0" customWidth="1"/>
    <x:col min="9" max="9" width="4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6" customHeight="1">
      <x:c r="A1" s="20" t="str">
        <x:v>Movimentação de navios e contentores | 2026</x:v>
      </x:c>
      <x:c r="B1" s="20" t="str">
        <x:v>Movimentação de navios e contentores | 2026</x:v>
      </x:c>
      <x:c r="C1" s="20" t="str">
        <x:v>Movimentação de navios e contentores | 2026</x:v>
      </x:c>
      <x:c r="D1" s="20" t="str">
        <x:v>Movimentação de navios e contentores | 2026</x:v>
      </x:c>
      <x:c r="E1" s="20" t="str">
        <x:v>Movimentação de navios e contentores | 2026</x:v>
      </x:c>
      <x:c r="F1" s="20" t="str">
        <x:v>Movimentação de navios e contentores | 2026</x:v>
      </x:c>
      <x:c r="G1" s="20" t="str">
        <x:v>Movimentação de navios e contentores | 2026</x:v>
      </x:c>
      <x:c r="H1" s="20" t="str">
        <x:v>Movimentação de navios e contentores | 2026</x:v>
      </x:c>
      <x:c r="I1" s="20" t="str">
        <x:v>Movimentação de navios e contentores | 2026</x:v>
      </x:c>
      <x:c r="J1" s="20" t="str">
        <x:v>Movimentação de navios e contentores | 2026</x:v>
      </x:c>
      <x:c r="K1" s="20" t="str">
        <x:v>Movimentação de navios e contentores | 2026</x:v>
      </x:c>
      <x:c r="L1" s="20" t="str">
        <x:v>Movimentação de navios e contentores | 2026</x:v>
      </x:c>
      <x:c r="M1" s="21"/>
      <x:c r="N1" s="21"/>
      <x:c r="O1" s="21"/>
      <x:c r="P1" s="21"/>
      <x:c r="Q1" s="21"/>
      <x:c r="R1" s="21"/>
      <x:c r="S1" s="21"/>
      <x:c r="T1" s="21"/>
      <x:c r="U1" s="21"/>
      <x:c r="V1" s="21"/>
      <x:c r="W1" s="21"/>
      <x:c r="X1" s="21"/>
      <x:c r="Y1" s="21"/>
      <x:c r="Z1" s="21"/>
    </x:row>
    <x:row r="2" ht="30" customHeight="1">
      <x:c r="A2" s="7" t="str">
        <x:v>Administração dos Portos da Guiné-Bissau. Livro reorganizado a partir das folhas de resumo e detalhe recebidas.</x:v>
      </x:c>
      <x:c r="B2" s="7" t="str">
        <x:v>Administração dos Portos da Guiné-Bissau. Livro reorganizado a partir das folhas de resumo e detalhe recebidas.</x:v>
      </x:c>
      <x:c r="C2" s="7" t="str">
        <x:v>Administração dos Portos da Guiné-Bissau. Livro reorganizado a partir das folhas de resumo e detalhe recebidas.</x:v>
      </x:c>
      <x:c r="D2" s="7" t="str">
        <x:v>Administração dos Portos da Guiné-Bissau. Livro reorganizado a partir das folhas de resumo e detalhe recebidas.</x:v>
      </x:c>
      <x:c r="E2" s="7" t="str">
        <x:v>Administração dos Portos da Guiné-Bissau. Livro reorganizado a partir das folhas de resumo e detalhe recebidas.</x:v>
      </x:c>
      <x:c r="F2" s="7" t="str">
        <x:v>Administração dos Portos da Guiné-Bissau. Livro reorganizado a partir das folhas de resumo e detalhe recebidas.</x:v>
      </x:c>
      <x:c r="G2" s="7" t="str">
        <x:v>Administração dos Portos da Guiné-Bissau. Livro reorganizado a partir das folhas de resumo e detalhe recebidas.</x:v>
      </x:c>
      <x:c r="H2" s="7" t="str">
        <x:v>Administração dos Portos da Guiné-Bissau. Livro reorganizado a partir das folhas de resumo e detalhe recebidas.</x:v>
      </x:c>
      <x:c r="I2" s="7" t="str">
        <x:v>Administração dos Portos da Guiné-Bissau. Livro reorganizado a partir das folhas de resumo e detalhe recebidas.</x:v>
      </x:c>
      <x:c r="J2" s="7" t="str">
        <x:v>Administração dos Portos da Guiné-Bissau. Livro reorganizado a partir das folhas de resumo e detalhe recebidas.</x:v>
      </x:c>
      <x:c r="K2" s="7" t="str">
        <x:v>Administração dos Portos da Guiné-Bissau. Livro reorganizado a partir das folhas de resumo e detalhe recebidas.</x:v>
      </x:c>
      <x:c r="L2" s="7" t="str">
        <x:v>Administração dos Portos da Guiné-Bissau. Livro reorganizado a partir das folhas de resumo e detalhe recebidas.</x:v>
      </x:c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  <x:c r="X2" s="21"/>
      <x:c r="Y2" s="21"/>
      <x:c r="Z2" s="21"/>
    </x:row>
    <x:row r="3">
      <x:c r="A3" s="21"/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  <x:c r="T3" s="21"/>
      <x:c r="U3" s="21"/>
      <x:c r="V3" s="21"/>
      <x:c r="W3" s="21"/>
      <x:c r="X3" s="21"/>
      <x:c r="Y3" s="21"/>
      <x:c r="Z3" s="21"/>
    </x:row>
    <x:row r="4">
      <x:c r="A4" s="18" t="str">
        <x:v>INDICADORES DO RESUMO MENSAL</x:v>
      </x:c>
      <x:c r="B4" s="18"/>
      <x:c r="C4" s="18"/>
      <x:c r="D4" s="18"/>
      <x:c r="E4" s="18"/>
      <x:c r="F4" s="18"/>
      <x:c r="G4" s="18"/>
      <x:c r="H4" s="18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</x:row>
    <x:row r="5">
      <x:c r="A5" s="11" t="str">
        <x:v>Escalas registadas</x:v>
      </x:c>
      <x:c r="B5" s="11"/>
      <x:c r="C5" s="11" t="str">
        <x:v>Contentores desembarcados</x:v>
      </x:c>
      <x:c r="D5" s="11"/>
      <x:c r="E5" s="11" t="str">
        <x:v>Contentores embarcados</x:v>
      </x:c>
      <x:c r="F5" s="11"/>
      <x:c r="G5" s="11" t="str">
        <x:v>Contentores movimentados</x:v>
      </x:c>
      <x:c r="H5" s="11"/>
      <x:c r="I5" s="21"/>
      <x:c r="J5" s="21"/>
      <x:c r="K5" s="21"/>
      <x:c r="L5" s="21"/>
      <x:c r="M5" s="21"/>
      <x:c r="N5" s="21"/>
      <x:c r="O5" s="21"/>
      <x:c r="P5" s="21"/>
      <x:c r="Q5" s="21"/>
      <x:c r="R5" s="21"/>
      <x:c r="S5" s="21"/>
      <x:c r="T5" s="21"/>
      <x:c r="U5" s="21"/>
      <x:c r="V5" s="21"/>
      <x:c r="W5" s="21"/>
      <x:c r="X5" s="21"/>
      <x:c r="Y5" s="21"/>
      <x:c r="Z5" s="21"/>
    </x:row>
    <x:row r="6">
      <x:c r="A6" s="22"/>
      <x:c r="B6" s="22" t="n">
        <x:f>SUM('Resumo mensal'!B5:B9)</x:f>
        <x:v>16</x:v>
      </x:c>
      <x:c r="C6" s="22"/>
      <x:c r="D6" s="22" t="n">
        <x:f>SUM('Resumo mensal'!J5:J9)</x:f>
        <x:v>4017</x:v>
      </x:c>
      <x:c r="E6" s="22"/>
      <x:c r="F6" s="22" t="n">
        <x:f>SUM('Resumo mensal'!R5:R9)</x:f>
        <x:v>4001</x:v>
      </x:c>
      <x:c r="G6" s="22"/>
      <x:c r="H6" s="22" t="n">
        <x:f>D6+F6</x:f>
        <x:v>8018</x:v>
      </x:c>
      <x:c r="I6" s="21"/>
      <x:c r="J6" s="21"/>
      <x:c r="K6" s="21"/>
      <x:c r="L6" s="21"/>
      <x:c r="M6" s="21"/>
      <x:c r="N6" s="21"/>
      <x:c r="O6" s="21"/>
      <x:c r="P6" s="21"/>
      <x:c r="Q6" s="21"/>
      <x:c r="R6" s="21"/>
      <x:c r="S6" s="21"/>
      <x:c r="T6" s="21"/>
      <x:c r="U6" s="21"/>
      <x:c r="V6" s="21"/>
      <x:c r="W6" s="21"/>
      <x:c r="X6" s="21"/>
      <x:c r="Y6" s="21"/>
      <x:c r="Z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  <x:c r="L7" s="21"/>
      <x:c r="M7" s="21"/>
      <x:c r="N7" s="21"/>
      <x:c r="O7" s="21"/>
      <x:c r="P7" s="21"/>
      <x:c r="Q7" s="21"/>
      <x:c r="R7" s="21"/>
      <x:c r="S7" s="21"/>
      <x:c r="T7" s="21"/>
      <x:c r="U7" s="21"/>
      <x:c r="V7" s="21"/>
      <x:c r="W7" s="21"/>
      <x:c r="X7" s="21"/>
      <x:c r="Y7" s="21"/>
      <x:c r="Z7" s="21"/>
    </x:row>
    <x:row r="8">
      <x:c r="A8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B8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C8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D8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E8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F8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G8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H8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I8" s="21"/>
      <x:c r="J8" s="21"/>
      <x:c r="K8" s="21"/>
      <x:c r="L8" s="21"/>
      <x:c r="M8" s="21"/>
      <x:c r="N8" s="21"/>
      <x:c r="O8" s="21"/>
      <x:c r="P8" s="21"/>
      <x:c r="Q8" s="21"/>
      <x:c r="R8" s="21"/>
      <x:c r="S8" s="21"/>
      <x:c r="T8" s="21"/>
      <x:c r="U8" s="21"/>
      <x:c r="V8" s="21"/>
      <x:c r="W8" s="21"/>
      <x:c r="X8" s="21"/>
      <x:c r="Y8" s="21"/>
      <x:c r="Z8" s="21"/>
    </x:row>
    <x:row r="9">
      <x:c r="A9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B9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C9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D9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E9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F9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G9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H9" s="17" t="str">
        <x:v>Nota de leitura: o resumo mensal da fonte está preenchido de Janeiro a Maio. A folha de detalhe contém 17 movimentos e inclui um registo datado de Junho. Os valores apresentados nos indicadores seguem a tabela de síntese mensal.</x:v>
      </x:c>
      <x:c r="I9" s="21"/>
      <x:c r="J9" s="21"/>
      <x:c r="K9" s="21"/>
      <x:c r="L9" s="21"/>
      <x:c r="M9" s="21"/>
      <x:c r="N9" s="21"/>
      <x:c r="O9" s="21"/>
      <x:c r="P9" s="21"/>
      <x:c r="Q9" s="21"/>
      <x:c r="R9" s="21"/>
      <x:c r="S9" s="21"/>
      <x:c r="T9" s="21"/>
      <x:c r="U9" s="21"/>
      <x:c r="V9" s="21"/>
      <x:c r="W9" s="21"/>
      <x:c r="X9" s="21"/>
      <x:c r="Y9" s="21"/>
      <x:c r="Z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  <x:c r="N10" s="21"/>
      <x:c r="O10" s="21"/>
      <x:c r="P10" s="21"/>
      <x:c r="Q10" s="21"/>
      <x:c r="R10" s="21"/>
      <x:c r="S10" s="21"/>
      <x:c r="T10" s="21"/>
      <x:c r="U10" s="21"/>
      <x:c r="V10" s="21"/>
      <x:c r="W10" s="21"/>
      <x:c r="X10" s="21"/>
      <x:c r="Y10" s="21"/>
      <x:c r="Z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  <x:c r="P11" s="21"/>
      <x:c r="Q11" s="21"/>
      <x:c r="R11" s="21"/>
      <x:c r="S11" s="21"/>
      <x:c r="T11" s="21"/>
      <x:c r="U11" s="21"/>
      <x:c r="V11" s="21"/>
      <x:c r="W11" s="21"/>
      <x:c r="X11" s="21"/>
      <x:c r="Y11" s="21"/>
      <x:c r="Z11" s="21"/>
    </x:row>
    <x:row r="12" ht="32" customHeight="1">
      <x:c r="A12" s="19" t="str">
        <x:v>Mês</x:v>
      </x:c>
      <x:c r="B12" s="19" t="str">
        <x:v>Movimentos</x:v>
      </x:c>
      <x:c r="C12" s="19" t="str">
        <x:v>Desembarcados</x:v>
      </x:c>
      <x:c r="D12" s="19" t="str">
        <x:v>Embarcados</x:v>
      </x:c>
      <x:c r="E12" s="21"/>
      <x:c r="F12" s="21"/>
      <x:c r="G12" s="21"/>
      <x:c r="H12" s="21"/>
      <x:c r="I12" s="21"/>
      <x:c r="J12" s="21" t="str">
        <x:v>Mês</x:v>
      </x:c>
      <x:c r="K12" s="21" t="str">
        <x:v>Desembarcados</x:v>
      </x:c>
      <x:c r="L12" s="21" t="str">
        <x:v>Embarcados</x:v>
      </x:c>
      <x:c r="M12" s="21"/>
      <x:c r="N12" s="21"/>
      <x:c r="O12" s="21"/>
      <x:c r="P12" s="21"/>
      <x:c r="Q12" s="21"/>
      <x:c r="R12" s="21"/>
      <x:c r="S12" s="21"/>
      <x:c r="T12" s="21"/>
      <x:c r="U12" s="21"/>
      <x:c r="V12" s="21"/>
      <x:c r="W12" s="21"/>
      <x:c r="X12" s="21"/>
      <x:c r="Y12" s="21"/>
      <x:c r="Z12" s="21"/>
    </x:row>
    <x:row r="13">
      <x:c r="A13" s="23" t="str">
        <x:v>JANEIRO</x:v>
      </x:c>
      <x:c r="B13" s="23" t="n">
        <x:v>3</x:v>
      </x:c>
      <x:c r="C13" s="23" t="n">
        <x:v>584</x:v>
      </x:c>
      <x:c r="D13" s="23" t="n">
        <x:v>829</x:v>
      </x:c>
      <x:c r="E13" s="21"/>
      <x:c r="F13" s="21"/>
      <x:c r="G13" s="21"/>
      <x:c r="H13" s="21"/>
      <x:c r="I13" s="21"/>
      <x:c r="J13" s="21" t="str">
        <x:v>JANEIRO</x:v>
      </x:c>
      <x:c r="K13" s="21" t="n">
        <x:v>584</x:v>
      </x:c>
      <x:c r="L13" s="21" t="n">
        <x:v>829</x:v>
      </x:c>
      <x:c r="M13" s="21"/>
      <x:c r="N13" s="21"/>
      <x:c r="O13" s="21"/>
      <x:c r="P13" s="21"/>
      <x:c r="Q13" s="21"/>
      <x:c r="R13" s="21"/>
      <x:c r="S13" s="21"/>
      <x:c r="T13" s="21"/>
      <x:c r="U13" s="21"/>
      <x:c r="V13" s="21"/>
      <x:c r="W13" s="21"/>
      <x:c r="X13" s="21"/>
      <x:c r="Y13" s="21"/>
      <x:c r="Z13" s="21"/>
    </x:row>
    <x:row r="14">
      <x:c r="A14" s="23" t="str">
        <x:v>FEVEREIRO</x:v>
      </x:c>
      <x:c r="B14" s="23" t="n">
        <x:v>4</x:v>
      </x:c>
      <x:c r="C14" s="23" t="n">
        <x:v>777</x:v>
      </x:c>
      <x:c r="D14" s="23" t="n">
        <x:v>1059</x:v>
      </x:c>
      <x:c r="E14" s="21"/>
      <x:c r="F14" s="21"/>
      <x:c r="G14" s="21"/>
      <x:c r="H14" s="21"/>
      <x:c r="I14" s="21"/>
      <x:c r="J14" s="21" t="str">
        <x:v>FEVEREIRO</x:v>
      </x:c>
      <x:c r="K14" s="21" t="n">
        <x:v>777</x:v>
      </x:c>
      <x:c r="L14" s="21" t="n">
        <x:v>1059</x:v>
      </x:c>
      <x:c r="M14" s="21"/>
      <x:c r="N14" s="21"/>
      <x:c r="O14" s="21"/>
      <x:c r="P14" s="21"/>
      <x:c r="Q14" s="21"/>
      <x:c r="R14" s="21"/>
      <x:c r="S14" s="21"/>
      <x:c r="T14" s="21"/>
      <x:c r="U14" s="21"/>
      <x:c r="V14" s="21"/>
      <x:c r="W14" s="21"/>
      <x:c r="X14" s="21"/>
      <x:c r="Y14" s="21"/>
      <x:c r="Z14" s="21"/>
    </x:row>
    <x:row r="15">
      <x:c r="A15" s="23" t="str">
        <x:v>MARÇO</x:v>
      </x:c>
      <x:c r="B15" s="23" t="n">
        <x:v>2</x:v>
      </x:c>
      <x:c r="C15" s="23" t="n">
        <x:v>541</x:v>
      </x:c>
      <x:c r="D15" s="23" t="n">
        <x:v>639</x:v>
      </x:c>
      <x:c r="E15" s="21"/>
      <x:c r="F15" s="21"/>
      <x:c r="G15" s="21"/>
      <x:c r="H15" s="21"/>
      <x:c r="I15" s="21"/>
      <x:c r="J15" s="21" t="str">
        <x:v>MARÇO</x:v>
      </x:c>
      <x:c r="K15" s="21" t="n">
        <x:v>541</x:v>
      </x:c>
      <x:c r="L15" s="21" t="n">
        <x:v>639</x:v>
      </x:c>
      <x:c r="M15" s="21"/>
      <x:c r="N15" s="21"/>
      <x:c r="O15" s="21"/>
      <x:c r="P15" s="21"/>
      <x:c r="Q15" s="21"/>
      <x:c r="R15" s="21"/>
      <x:c r="S15" s="21"/>
      <x:c r="T15" s="21"/>
      <x:c r="U15" s="21"/>
      <x:c r="V15" s="21"/>
      <x:c r="W15" s="21"/>
      <x:c r="X15" s="21"/>
      <x:c r="Y15" s="21"/>
      <x:c r="Z15" s="21"/>
    </x:row>
    <x:row r="16">
      <x:c r="A16" s="23" t="str">
        <x:v>ABRIL</x:v>
      </x:c>
      <x:c r="B16" s="23" t="n">
        <x:v>2</x:v>
      </x:c>
      <x:c r="C16" s="23" t="n">
        <x:v>589</x:v>
      </x:c>
      <x:c r="D16" s="23" t="n">
        <x:v>429</x:v>
      </x:c>
      <x:c r="E16" s="21"/>
      <x:c r="F16" s="21"/>
      <x:c r="G16" s="21"/>
      <x:c r="H16" s="21"/>
      <x:c r="I16" s="21"/>
      <x:c r="J16" s="21" t="str">
        <x:v>ABRIL</x:v>
      </x:c>
      <x:c r="K16" s="21" t="n">
        <x:v>589</x:v>
      </x:c>
      <x:c r="L16" s="21" t="n">
        <x:v>429</x:v>
      </x:c>
      <x:c r="M16" s="21"/>
      <x:c r="N16" s="21"/>
      <x:c r="O16" s="21"/>
      <x:c r="P16" s="21"/>
      <x:c r="Q16" s="21"/>
      <x:c r="R16" s="21"/>
      <x:c r="S16" s="21"/>
      <x:c r="T16" s="21"/>
      <x:c r="U16" s="21"/>
      <x:c r="V16" s="21"/>
      <x:c r="W16" s="21"/>
      <x:c r="X16" s="21"/>
      <x:c r="Y16" s="21"/>
      <x:c r="Z16" s="21"/>
    </x:row>
    <x:row r="17">
      <x:c r="A17" s="11" t="str">
        <x:v>MAIO</x:v>
      </x:c>
      <x:c r="B17" s="11" t="n">
        <x:v>5</x:v>
      </x:c>
      <x:c r="C17" s="11" t="n">
        <x:v>1526</x:v>
      </x:c>
      <x:c r="D17" s="11" t="n">
        <x:v>1045</x:v>
      </x:c>
      <x:c r="E17" s="21"/>
      <x:c r="F17" s="21"/>
      <x:c r="G17" s="21"/>
      <x:c r="H17" s="21"/>
      <x:c r="I17" s="21"/>
      <x:c r="J17" s="21" t="str">
        <x:v>MAIO</x:v>
      </x:c>
      <x:c r="K17" s="21" t="n">
        <x:v>1526</x:v>
      </x:c>
      <x:c r="L17" s="21" t="n">
        <x:v>1045</x:v>
      </x:c>
      <x:c r="M17" s="21"/>
      <x:c r="N17" s="21"/>
      <x:c r="O17" s="21"/>
      <x:c r="P17" s="21"/>
      <x:c r="Q17" s="21"/>
      <x:c r="R17" s="21"/>
      <x:c r="S17" s="21"/>
      <x:c r="T17" s="21"/>
      <x:c r="U17" s="21"/>
      <x:c r="V17" s="21"/>
      <x:c r="W17" s="21"/>
      <x:c r="X17" s="21"/>
      <x:c r="Y17" s="21"/>
      <x:c r="Z17" s="21"/>
    </x:row>
    <x:row r="18">
      <x:c r="A18" s="11" t="str">
        <x:v>Total do resumo</x:v>
      </x:c>
      <x:c r="B18" s="11" t="n">
        <x:f>SUM(B13:B17)</x:f>
        <x:v>16</x:v>
      </x:c>
      <x:c r="C18" s="11" t="n">
        <x:f>SUM(C13:C17)</x:f>
        <x:v>4017</x:v>
      </x:c>
      <x:c r="D18" s="11" t="n">
        <x:f>SUM(D13:D17)</x:f>
        <x:v>4001</x:v>
      </x:c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  <x:c r="O18" s="21"/>
      <x:c r="P18" s="21"/>
      <x:c r="Q18" s="21"/>
      <x:c r="R18" s="21"/>
      <x:c r="S18" s="21"/>
      <x:c r="T18" s="21"/>
      <x:c r="U18" s="21"/>
      <x:c r="V18" s="21"/>
      <x:c r="W18" s="21"/>
      <x:c r="X18" s="21"/>
      <x:c r="Y18" s="21"/>
      <x:c r="Z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  <x:c r="P19" s="21"/>
      <x:c r="Q19" s="21"/>
      <x:c r="R19" s="21"/>
      <x:c r="S19" s="21"/>
      <x:c r="T19" s="21"/>
      <x:c r="U19" s="21"/>
      <x:c r="V19" s="21"/>
      <x:c r="W19" s="21"/>
      <x:c r="X19" s="21"/>
      <x:c r="Y19" s="21"/>
      <x:c r="Z19" s="21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21"/>
      <x:c r="P20" s="21"/>
      <x:c r="Q20" s="21"/>
      <x:c r="R20" s="21"/>
      <x:c r="S20" s="21"/>
      <x:c r="T20" s="21"/>
      <x:c r="U20" s="21"/>
      <x:c r="V20" s="21"/>
      <x:c r="W20" s="21"/>
      <x:c r="X20" s="21"/>
      <x:c r="Y20" s="21"/>
      <x:c r="Z20" s="21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  <x:c r="L21" s="21"/>
      <x:c r="M21" s="21"/>
      <x:c r="N21" s="21"/>
      <x:c r="O21" s="21"/>
      <x:c r="P21" s="21"/>
      <x:c r="Q21" s="21"/>
      <x:c r="R21" s="21"/>
      <x:c r="S21" s="21"/>
      <x:c r="T21" s="21"/>
      <x:c r="U21" s="21"/>
      <x:c r="V21" s="21"/>
      <x:c r="W21" s="21"/>
      <x:c r="X21" s="21"/>
      <x:c r="Y21" s="21"/>
      <x:c r="Z21" s="21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  <x:c r="P22" s="21"/>
      <x:c r="Q22" s="21"/>
      <x:c r="R22" s="21"/>
      <x:c r="S22" s="21"/>
      <x:c r="T22" s="21"/>
      <x:c r="U22" s="21"/>
      <x:c r="V22" s="21"/>
      <x:c r="W22" s="21"/>
      <x:c r="X22" s="21"/>
      <x:c r="Y22" s="21"/>
      <x:c r="Z22" s="21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  <x:c r="P23" s="21"/>
      <x:c r="Q23" s="21"/>
      <x:c r="R23" s="21"/>
      <x:c r="S23" s="21"/>
      <x:c r="T23" s="21"/>
      <x:c r="U23" s="21"/>
      <x:c r="V23" s="21"/>
      <x:c r="W23" s="21"/>
      <x:c r="X23" s="21"/>
      <x:c r="Y23" s="21"/>
      <x:c r="Z23" s="21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  <x:c r="N24" s="21"/>
      <x:c r="O24" s="21"/>
      <x:c r="P24" s="21"/>
      <x:c r="Q24" s="21"/>
      <x:c r="R24" s="21"/>
      <x:c r="S24" s="21"/>
      <x:c r="T24" s="21"/>
      <x:c r="U24" s="21"/>
      <x:c r="V24" s="21"/>
      <x:c r="W24" s="21"/>
      <x:c r="X24" s="21"/>
      <x:c r="Y24" s="21"/>
      <x:c r="Z24" s="21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  <x:c r="R25" s="21"/>
      <x:c r="S25" s="21"/>
      <x:c r="T25" s="21"/>
      <x:c r="U25" s="21"/>
      <x:c r="V25" s="21"/>
      <x:c r="W25" s="21"/>
      <x:c r="X25" s="21"/>
      <x:c r="Y25" s="21"/>
      <x:c r="Z25" s="21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21"/>
      <x:c r="R26" s="21"/>
      <x:c r="S26" s="21"/>
      <x:c r="T26" s="21"/>
      <x:c r="U26" s="21"/>
      <x:c r="V26" s="21"/>
      <x:c r="W26" s="21"/>
      <x:c r="X26" s="21"/>
      <x:c r="Y26" s="21"/>
      <x:c r="Z26" s="21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21"/>
      <x:c r="R27" s="21"/>
      <x:c r="S27" s="21"/>
      <x:c r="T27" s="21"/>
      <x:c r="U27" s="21"/>
      <x:c r="V27" s="21"/>
      <x:c r="W27" s="21"/>
      <x:c r="X27" s="21"/>
      <x:c r="Y27" s="21"/>
      <x:c r="Z27" s="21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  <x:c r="R28" s="21"/>
      <x:c r="S28" s="21"/>
      <x:c r="T28" s="21"/>
      <x:c r="U28" s="21"/>
      <x:c r="V28" s="21"/>
      <x:c r="W28" s="21"/>
      <x:c r="X28" s="21"/>
      <x:c r="Y28" s="21"/>
      <x:c r="Z28" s="21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21"/>
      <x:c r="R29" s="21"/>
      <x:c r="S29" s="21"/>
      <x:c r="T29" s="21"/>
      <x:c r="U29" s="21"/>
      <x:c r="V29" s="21"/>
      <x:c r="W29" s="21"/>
      <x:c r="X29" s="21"/>
      <x:c r="Y29" s="21"/>
      <x:c r="Z29" s="21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21"/>
      <x:c r="R30" s="21"/>
      <x:c r="S30" s="21"/>
      <x:c r="T30" s="21"/>
      <x:c r="U30" s="21"/>
      <x:c r="V30" s="21"/>
      <x:c r="W30" s="21"/>
      <x:c r="X30" s="21"/>
      <x:c r="Y30" s="21"/>
      <x:c r="Z30" s="21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  <x:c r="Q31" s="21"/>
      <x:c r="R31" s="21"/>
      <x:c r="S31" s="21"/>
      <x:c r="T31" s="21"/>
      <x:c r="U31" s="21"/>
      <x:c r="V31" s="21"/>
      <x:c r="W31" s="21"/>
      <x:c r="X31" s="21"/>
      <x:c r="Y31" s="21"/>
      <x:c r="Z31" s="21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21"/>
      <x:c r="R32" s="21"/>
      <x:c r="S32" s="21"/>
      <x:c r="T32" s="21"/>
      <x:c r="U32" s="21"/>
      <x:c r="V32" s="21"/>
      <x:c r="W32" s="21"/>
      <x:c r="X32" s="21"/>
      <x:c r="Y32" s="21"/>
      <x:c r="Z32" s="21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  <x:c r="N33" s="21"/>
      <x:c r="O33" s="21"/>
      <x:c r="P33" s="21"/>
      <x:c r="Q33" s="21"/>
      <x:c r="R33" s="21"/>
      <x:c r="S33" s="21"/>
      <x:c r="T33" s="21"/>
      <x:c r="U33" s="21"/>
      <x:c r="V33" s="21"/>
      <x:c r="W33" s="21"/>
      <x:c r="X33" s="21"/>
      <x:c r="Y33" s="21"/>
      <x:c r="Z33" s="21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21"/>
      <x:c r="R34" s="21"/>
      <x:c r="S34" s="21"/>
      <x:c r="T34" s="21"/>
      <x:c r="U34" s="21"/>
      <x:c r="V34" s="21"/>
      <x:c r="W34" s="21"/>
      <x:c r="X34" s="21"/>
      <x:c r="Y34" s="21"/>
      <x:c r="Z34" s="21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21"/>
      <x:c r="R35" s="21"/>
      <x:c r="S35" s="21"/>
      <x:c r="T35" s="21"/>
      <x:c r="U35" s="21"/>
      <x:c r="V35" s="21"/>
      <x:c r="W35" s="21"/>
      <x:c r="X35" s="21"/>
      <x:c r="Y35" s="21"/>
      <x:c r="Z35" s="21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  <x:c r="R36" s="21"/>
      <x:c r="S36" s="21"/>
      <x:c r="T36" s="21"/>
      <x:c r="U36" s="21"/>
      <x:c r="V36" s="21"/>
      <x:c r="W36" s="21"/>
      <x:c r="X36" s="21"/>
      <x:c r="Y36" s="21"/>
      <x:c r="Z36" s="21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1"/>
      <x:c r="R37" s="21"/>
      <x:c r="S37" s="21"/>
      <x:c r="T37" s="21"/>
      <x:c r="U37" s="21"/>
      <x:c r="V37" s="21"/>
      <x:c r="W37" s="21"/>
      <x:c r="X37" s="21"/>
      <x:c r="Y37" s="21"/>
      <x:c r="Z37" s="21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  <x:c r="N38" s="21"/>
      <x:c r="O38" s="21"/>
      <x:c r="P38" s="21"/>
      <x:c r="Q38" s="21"/>
      <x:c r="R38" s="21"/>
      <x:c r="S38" s="21"/>
      <x:c r="T38" s="21"/>
      <x:c r="U38" s="21"/>
      <x:c r="V38" s="21"/>
      <x:c r="W38" s="21"/>
      <x:c r="X38" s="21"/>
      <x:c r="Y38" s="21"/>
      <x:c r="Z38" s="21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  <x:c r="N39" s="21"/>
      <x:c r="O39" s="21"/>
      <x:c r="P39" s="21"/>
      <x:c r="Q39" s="21"/>
      <x:c r="R39" s="21"/>
      <x:c r="S39" s="21"/>
      <x:c r="T39" s="21"/>
      <x:c r="U39" s="21"/>
      <x:c r="V39" s="21"/>
      <x:c r="W39" s="21"/>
      <x:c r="X39" s="21"/>
      <x:c r="Y39" s="21"/>
      <x:c r="Z39" s="21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  <x:c r="P40" s="21"/>
      <x:c r="Q40" s="21"/>
      <x:c r="R40" s="21"/>
      <x:c r="S40" s="21"/>
      <x:c r="T40" s="21"/>
      <x:c r="U40" s="21"/>
      <x:c r="V40" s="21"/>
      <x:c r="W40" s="21"/>
      <x:c r="X40" s="21"/>
      <x:c r="Y40" s="21"/>
      <x:c r="Z40" s="21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  <x:c r="N41" s="21"/>
      <x:c r="O41" s="21"/>
      <x:c r="P41" s="21"/>
      <x:c r="Q41" s="21"/>
      <x:c r="R41" s="21"/>
      <x:c r="S41" s="21"/>
      <x:c r="T41" s="21"/>
      <x:c r="U41" s="21"/>
      <x:c r="V41" s="21"/>
      <x:c r="W41" s="21"/>
      <x:c r="X41" s="21"/>
      <x:c r="Y41" s="21"/>
      <x:c r="Z41" s="21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  <x:c r="N42" s="21"/>
      <x:c r="O42" s="21"/>
      <x:c r="P42" s="21"/>
      <x:c r="Q42" s="21"/>
      <x:c r="R42" s="21"/>
      <x:c r="S42" s="21"/>
      <x:c r="T42" s="21"/>
      <x:c r="U42" s="21"/>
      <x:c r="V42" s="21"/>
      <x:c r="W42" s="21"/>
      <x:c r="X42" s="21"/>
      <x:c r="Y42" s="21"/>
      <x:c r="Z42" s="21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  <x:c r="N43" s="21"/>
      <x:c r="O43" s="21"/>
      <x:c r="P43" s="21"/>
      <x:c r="Q43" s="21"/>
      <x:c r="R43" s="21"/>
      <x:c r="S43" s="21"/>
      <x:c r="T43" s="21"/>
      <x:c r="U43" s="21"/>
      <x:c r="V43" s="21"/>
      <x:c r="W43" s="21"/>
      <x:c r="X43" s="21"/>
      <x:c r="Y43" s="21"/>
      <x:c r="Z43" s="21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  <x:c r="N44" s="21"/>
      <x:c r="O44" s="21"/>
      <x:c r="P44" s="21"/>
      <x:c r="Q44" s="21"/>
      <x:c r="R44" s="21"/>
      <x:c r="S44" s="21"/>
      <x:c r="T44" s="21"/>
      <x:c r="U44" s="21"/>
      <x:c r="V44" s="21"/>
      <x:c r="W44" s="21"/>
      <x:c r="X44" s="21"/>
      <x:c r="Y44" s="21"/>
      <x:c r="Z44" s="21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21"/>
      <x:c r="R45" s="21"/>
      <x:c r="S45" s="21"/>
      <x:c r="T45" s="21"/>
      <x:c r="U45" s="21"/>
      <x:c r="V45" s="21"/>
      <x:c r="W45" s="21"/>
      <x:c r="X45" s="21"/>
      <x:c r="Y45" s="21"/>
      <x:c r="Z45" s="21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21"/>
      <x:c r="R46" s="21"/>
      <x:c r="S46" s="21"/>
      <x:c r="T46" s="21"/>
      <x:c r="U46" s="21"/>
      <x:c r="V46" s="21"/>
      <x:c r="W46" s="21"/>
      <x:c r="X46" s="21"/>
      <x:c r="Y46" s="21"/>
      <x:c r="Z46" s="21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21"/>
      <x:c r="R47" s="21"/>
      <x:c r="S47" s="21"/>
      <x:c r="T47" s="21"/>
      <x:c r="U47" s="21"/>
      <x:c r="V47" s="21"/>
      <x:c r="W47" s="21"/>
      <x:c r="X47" s="21"/>
      <x:c r="Y47" s="21"/>
      <x:c r="Z47" s="21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21"/>
      <x:c r="R48" s="21"/>
      <x:c r="S48" s="21"/>
      <x:c r="T48" s="21"/>
      <x:c r="U48" s="21"/>
      <x:c r="V48" s="21"/>
      <x:c r="W48" s="21"/>
      <x:c r="X48" s="21"/>
      <x:c r="Y48" s="21"/>
      <x:c r="Z48" s="21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21"/>
      <x:c r="R49" s="21"/>
      <x:c r="S49" s="21"/>
      <x:c r="T49" s="21"/>
      <x:c r="U49" s="21"/>
      <x:c r="V49" s="21"/>
      <x:c r="W49" s="21"/>
      <x:c r="X49" s="21"/>
      <x:c r="Y49" s="21"/>
      <x:c r="Z49" s="21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21"/>
      <x:c r="R50" s="21"/>
      <x:c r="S50" s="21"/>
      <x:c r="T50" s="21"/>
      <x:c r="U50" s="21"/>
      <x:c r="V50" s="21"/>
      <x:c r="W50" s="21"/>
      <x:c r="X50" s="21"/>
      <x:c r="Y50" s="21"/>
      <x:c r="Z50" s="21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21"/>
      <x:c r="R51" s="21"/>
      <x:c r="S51" s="21"/>
      <x:c r="T51" s="21"/>
      <x:c r="U51" s="21"/>
      <x:c r="V51" s="21"/>
      <x:c r="W51" s="21"/>
      <x:c r="X51" s="21"/>
      <x:c r="Y51" s="21"/>
      <x:c r="Z51" s="21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21"/>
      <x:c r="R52" s="21"/>
      <x:c r="S52" s="21"/>
      <x:c r="T52" s="21"/>
      <x:c r="U52" s="21"/>
      <x:c r="V52" s="21"/>
      <x:c r="W52" s="21"/>
      <x:c r="X52" s="21"/>
      <x:c r="Y52" s="21"/>
      <x:c r="Z52" s="21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21"/>
      <x:c r="P53" s="21"/>
      <x:c r="Q53" s="21"/>
      <x:c r="R53" s="21"/>
      <x:c r="S53" s="21"/>
      <x:c r="T53" s="21"/>
      <x:c r="U53" s="21"/>
      <x:c r="V53" s="21"/>
      <x:c r="W53" s="21"/>
      <x:c r="X53" s="21"/>
      <x:c r="Y53" s="21"/>
      <x:c r="Z53" s="21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21"/>
      <x:c r="P54" s="21"/>
      <x:c r="Q54" s="21"/>
      <x:c r="R54" s="21"/>
      <x:c r="S54" s="21"/>
      <x:c r="T54" s="21"/>
      <x:c r="U54" s="21"/>
      <x:c r="V54" s="21"/>
      <x:c r="W54" s="21"/>
      <x:c r="X54" s="21"/>
      <x:c r="Y54" s="21"/>
      <x:c r="Z54" s="21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21"/>
      <x:c r="R55" s="21"/>
      <x:c r="S55" s="21"/>
      <x:c r="T55" s="21"/>
      <x:c r="U55" s="21"/>
      <x:c r="V55" s="21"/>
      <x:c r="W55" s="21"/>
      <x:c r="X55" s="21"/>
      <x:c r="Y55" s="21"/>
      <x:c r="Z55" s="21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21"/>
      <x:c r="P56" s="21"/>
      <x:c r="Q56" s="21"/>
      <x:c r="R56" s="21"/>
      <x:c r="S56" s="21"/>
      <x:c r="T56" s="21"/>
      <x:c r="U56" s="21"/>
      <x:c r="V56" s="21"/>
      <x:c r="W56" s="21"/>
      <x:c r="X56" s="21"/>
      <x:c r="Y56" s="21"/>
      <x:c r="Z56" s="21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  <x:c r="P57" s="21"/>
      <x:c r="Q57" s="21"/>
      <x:c r="R57" s="21"/>
      <x:c r="S57" s="21"/>
      <x:c r="T57" s="21"/>
      <x:c r="U57" s="21"/>
      <x:c r="V57" s="21"/>
      <x:c r="W57" s="21"/>
      <x:c r="X57" s="21"/>
      <x:c r="Y57" s="21"/>
      <x:c r="Z57" s="21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21"/>
      <x:c r="R58" s="21"/>
      <x:c r="S58" s="21"/>
      <x:c r="T58" s="21"/>
      <x:c r="U58" s="21"/>
      <x:c r="V58" s="21"/>
      <x:c r="W58" s="21"/>
      <x:c r="X58" s="21"/>
      <x:c r="Y58" s="21"/>
      <x:c r="Z58" s="21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21"/>
      <x:c r="P59" s="21"/>
      <x:c r="Q59" s="21"/>
      <x:c r="R59" s="21"/>
      <x:c r="S59" s="21"/>
      <x:c r="T59" s="21"/>
      <x:c r="U59" s="21"/>
      <x:c r="V59" s="21"/>
      <x:c r="W59" s="21"/>
      <x:c r="X59" s="21"/>
      <x:c r="Y59" s="21"/>
      <x:c r="Z59" s="21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21"/>
      <x:c r="R60" s="21"/>
      <x:c r="S60" s="21"/>
      <x:c r="T60" s="21"/>
      <x:c r="U60" s="21"/>
      <x:c r="V60" s="21"/>
      <x:c r="W60" s="21"/>
      <x:c r="X60" s="21"/>
      <x:c r="Y60" s="21"/>
      <x:c r="Z60" s="21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21"/>
      <x:c r="R61" s="21"/>
      <x:c r="S61" s="21"/>
      <x:c r="T61" s="21"/>
      <x:c r="U61" s="21"/>
      <x:c r="V61" s="21"/>
      <x:c r="W61" s="21"/>
      <x:c r="X61" s="21"/>
      <x:c r="Y61" s="21"/>
      <x:c r="Z61" s="21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21"/>
      <x:c r="P62" s="21"/>
      <x:c r="Q62" s="21"/>
      <x:c r="R62" s="21"/>
      <x:c r="S62" s="21"/>
      <x:c r="T62" s="21"/>
      <x:c r="U62" s="21"/>
      <x:c r="V62" s="21"/>
      <x:c r="W62" s="21"/>
      <x:c r="X62" s="21"/>
      <x:c r="Y62" s="21"/>
      <x:c r="Z62" s="21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21"/>
      <x:c r="P63" s="21"/>
      <x:c r="Q63" s="21"/>
      <x:c r="R63" s="21"/>
      <x:c r="S63" s="21"/>
      <x:c r="T63" s="21"/>
      <x:c r="U63" s="21"/>
      <x:c r="V63" s="21"/>
      <x:c r="W63" s="21"/>
      <x:c r="X63" s="21"/>
      <x:c r="Y63" s="21"/>
      <x:c r="Z63" s="21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21"/>
      <x:c r="R64" s="21"/>
      <x:c r="S64" s="21"/>
      <x:c r="T64" s="21"/>
      <x:c r="U64" s="21"/>
      <x:c r="V64" s="21"/>
      <x:c r="W64" s="21"/>
      <x:c r="X64" s="21"/>
      <x:c r="Y64" s="21"/>
      <x:c r="Z64" s="21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21"/>
      <x:c r="R65" s="21"/>
      <x:c r="S65" s="21"/>
      <x:c r="T65" s="21"/>
      <x:c r="U65" s="21"/>
      <x:c r="V65" s="21"/>
      <x:c r="W65" s="21"/>
      <x:c r="X65" s="21"/>
      <x:c r="Y65" s="21"/>
      <x:c r="Z65" s="21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1"/>
      <x:c r="L66" s="21"/>
      <x:c r="M66" s="21"/>
      <x:c r="N66" s="21"/>
      <x:c r="O66" s="21"/>
      <x:c r="P66" s="21"/>
      <x:c r="Q66" s="21"/>
      <x:c r="R66" s="21"/>
      <x:c r="S66" s="21"/>
      <x:c r="T66" s="21"/>
      <x:c r="U66" s="21"/>
      <x:c r="V66" s="21"/>
      <x:c r="W66" s="21"/>
      <x:c r="X66" s="21"/>
      <x:c r="Y66" s="21"/>
      <x:c r="Z66" s="21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1"/>
      <x:c r="L67" s="21"/>
      <x:c r="M67" s="21"/>
      <x:c r="N67" s="21"/>
      <x:c r="O67" s="21"/>
      <x:c r="P67" s="21"/>
      <x:c r="Q67" s="21"/>
      <x:c r="R67" s="21"/>
      <x:c r="S67" s="21"/>
      <x:c r="T67" s="21"/>
      <x:c r="U67" s="21"/>
      <x:c r="V67" s="21"/>
      <x:c r="W67" s="21"/>
      <x:c r="X67" s="21"/>
      <x:c r="Y67" s="21"/>
      <x:c r="Z67" s="21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21"/>
      <x:c r="R68" s="21"/>
      <x:c r="S68" s="21"/>
      <x:c r="T68" s="21"/>
      <x:c r="U68" s="21"/>
      <x:c r="V68" s="21"/>
      <x:c r="W68" s="21"/>
      <x:c r="X68" s="21"/>
      <x:c r="Y68" s="21"/>
      <x:c r="Z68" s="21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1"/>
      <x:c r="L69" s="21"/>
      <x:c r="M69" s="21"/>
      <x:c r="N69" s="21"/>
      <x:c r="O69" s="21"/>
      <x:c r="P69" s="21"/>
      <x:c r="Q69" s="21"/>
      <x:c r="R69" s="21"/>
      <x:c r="S69" s="21"/>
      <x:c r="T69" s="21"/>
      <x:c r="U69" s="21"/>
      <x:c r="V69" s="21"/>
      <x:c r="W69" s="21"/>
      <x:c r="X69" s="21"/>
      <x:c r="Y69" s="21"/>
      <x:c r="Z69" s="21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1"/>
      <x:c r="L70" s="21"/>
      <x:c r="M70" s="21"/>
      <x:c r="N70" s="21"/>
      <x:c r="O70" s="21"/>
      <x:c r="P70" s="21"/>
      <x:c r="Q70" s="21"/>
      <x:c r="R70" s="21"/>
      <x:c r="S70" s="21"/>
      <x:c r="T70" s="21"/>
      <x:c r="U70" s="21"/>
      <x:c r="V70" s="21"/>
      <x:c r="W70" s="21"/>
      <x:c r="X70" s="21"/>
      <x:c r="Y70" s="21"/>
      <x:c r="Z70" s="21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21"/>
      <x:c r="R71" s="21"/>
      <x:c r="S71" s="21"/>
      <x:c r="T71" s="21"/>
      <x:c r="U71" s="21"/>
      <x:c r="V71" s="21"/>
      <x:c r="W71" s="21"/>
      <x:c r="X71" s="21"/>
      <x:c r="Y71" s="21"/>
      <x:c r="Z71" s="21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1"/>
      <x:c r="M72" s="21"/>
      <x:c r="N72" s="21"/>
      <x:c r="O72" s="21"/>
      <x:c r="P72" s="21"/>
      <x:c r="Q72" s="21"/>
      <x:c r="R72" s="21"/>
      <x:c r="S72" s="21"/>
      <x:c r="T72" s="21"/>
      <x:c r="U72" s="21"/>
      <x:c r="V72" s="21"/>
      <x:c r="W72" s="21"/>
      <x:c r="X72" s="21"/>
      <x:c r="Y72" s="21"/>
      <x:c r="Z72" s="21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1"/>
      <x:c r="M73" s="21"/>
      <x:c r="N73" s="21"/>
      <x:c r="O73" s="21"/>
      <x:c r="P73" s="21"/>
      <x:c r="Q73" s="21"/>
      <x:c r="R73" s="21"/>
      <x:c r="S73" s="21"/>
      <x:c r="T73" s="21"/>
      <x:c r="U73" s="21"/>
      <x:c r="V73" s="21"/>
      <x:c r="W73" s="21"/>
      <x:c r="X73" s="21"/>
      <x:c r="Y73" s="21"/>
      <x:c r="Z73" s="21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1"/>
      <x:c r="L74" s="21"/>
      <x:c r="M74" s="21"/>
      <x:c r="N74" s="21"/>
      <x:c r="O74" s="21"/>
      <x:c r="P74" s="21"/>
      <x:c r="Q74" s="21"/>
      <x:c r="R74" s="21"/>
      <x:c r="S74" s="21"/>
      <x:c r="T74" s="21"/>
      <x:c r="U74" s="21"/>
      <x:c r="V74" s="21"/>
      <x:c r="W74" s="21"/>
      <x:c r="X74" s="21"/>
      <x:c r="Y74" s="21"/>
      <x:c r="Z74" s="21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1"/>
      <x:c r="L75" s="21"/>
      <x:c r="M75" s="21"/>
      <x:c r="N75" s="21"/>
      <x:c r="O75" s="21"/>
      <x:c r="P75" s="21"/>
      <x:c r="Q75" s="21"/>
      <x:c r="R75" s="21"/>
      <x:c r="S75" s="21"/>
      <x:c r="T75" s="21"/>
      <x:c r="U75" s="21"/>
      <x:c r="V75" s="21"/>
      <x:c r="W75" s="21"/>
      <x:c r="X75" s="21"/>
      <x:c r="Y75" s="21"/>
      <x:c r="Z75" s="21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1"/>
      <x:c r="L76" s="21"/>
      <x:c r="M76" s="21"/>
      <x:c r="N76" s="21"/>
      <x:c r="O76" s="21"/>
      <x:c r="P76" s="21"/>
      <x:c r="Q76" s="21"/>
      <x:c r="R76" s="21"/>
      <x:c r="S76" s="21"/>
      <x:c r="T76" s="21"/>
      <x:c r="U76" s="21"/>
      <x:c r="V76" s="21"/>
      <x:c r="W76" s="21"/>
      <x:c r="X76" s="21"/>
      <x:c r="Y76" s="21"/>
      <x:c r="Z76" s="21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1"/>
      <x:c r="L77" s="21"/>
      <x:c r="M77" s="21"/>
      <x:c r="N77" s="21"/>
      <x:c r="O77" s="21"/>
      <x:c r="P77" s="21"/>
      <x:c r="Q77" s="21"/>
      <x:c r="R77" s="21"/>
      <x:c r="S77" s="21"/>
      <x:c r="T77" s="21"/>
      <x:c r="U77" s="21"/>
      <x:c r="V77" s="21"/>
      <x:c r="W77" s="21"/>
      <x:c r="X77" s="21"/>
      <x:c r="Y77" s="21"/>
      <x:c r="Z77" s="21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21"/>
      <x:c r="R78" s="21"/>
      <x:c r="S78" s="21"/>
      <x:c r="T78" s="21"/>
      <x:c r="U78" s="21"/>
      <x:c r="V78" s="21"/>
      <x:c r="W78" s="21"/>
      <x:c r="X78" s="21"/>
      <x:c r="Y78" s="21"/>
      <x:c r="Z78" s="21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1"/>
      <x:c r="L79" s="21"/>
      <x:c r="M79" s="21"/>
      <x:c r="N79" s="21"/>
      <x:c r="O79" s="21"/>
      <x:c r="P79" s="21"/>
      <x:c r="Q79" s="21"/>
      <x:c r="R79" s="21"/>
      <x:c r="S79" s="21"/>
      <x:c r="T79" s="21"/>
      <x:c r="U79" s="21"/>
      <x:c r="V79" s="21"/>
      <x:c r="W79" s="21"/>
      <x:c r="X79" s="21"/>
      <x:c r="Y79" s="21"/>
      <x:c r="Z79" s="21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1"/>
      <x:c r="L80" s="21"/>
      <x:c r="M80" s="21"/>
      <x:c r="N80" s="21"/>
      <x:c r="O80" s="21"/>
      <x:c r="P80" s="21"/>
      <x:c r="Q80" s="21"/>
      <x:c r="R80" s="21"/>
      <x:c r="S80" s="21"/>
      <x:c r="T80" s="21"/>
      <x:c r="U80" s="21"/>
      <x:c r="V80" s="21"/>
      <x:c r="W80" s="21"/>
      <x:c r="X80" s="21"/>
      <x:c r="Y80" s="21"/>
      <x:c r="Z80" s="21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1"/>
      <x:c r="L81" s="21"/>
      <x:c r="M81" s="21"/>
      <x:c r="N81" s="21"/>
      <x:c r="O81" s="21"/>
      <x:c r="P81" s="21"/>
      <x:c r="Q81" s="21"/>
      <x:c r="R81" s="21"/>
      <x:c r="S81" s="21"/>
      <x:c r="T81" s="21"/>
      <x:c r="U81" s="21"/>
      <x:c r="V81" s="21"/>
      <x:c r="W81" s="21"/>
      <x:c r="X81" s="21"/>
      <x:c r="Y81" s="21"/>
      <x:c r="Z81" s="21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1"/>
      <x:c r="L82" s="21"/>
      <x:c r="M82" s="21"/>
      <x:c r="N82" s="21"/>
      <x:c r="O82" s="21"/>
      <x:c r="P82" s="21"/>
      <x:c r="Q82" s="21"/>
      <x:c r="R82" s="21"/>
      <x:c r="S82" s="21"/>
      <x:c r="T82" s="21"/>
      <x:c r="U82" s="21"/>
      <x:c r="V82" s="21"/>
      <x:c r="W82" s="21"/>
      <x:c r="X82" s="21"/>
      <x:c r="Y82" s="21"/>
      <x:c r="Z82" s="21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1"/>
      <x:c r="L83" s="21"/>
      <x:c r="M83" s="21"/>
      <x:c r="N83" s="21"/>
      <x:c r="O83" s="21"/>
      <x:c r="P83" s="21"/>
      <x:c r="Q83" s="21"/>
      <x:c r="R83" s="21"/>
      <x:c r="S83" s="21"/>
      <x:c r="T83" s="21"/>
      <x:c r="U83" s="21"/>
      <x:c r="V83" s="21"/>
      <x:c r="W83" s="21"/>
      <x:c r="X83" s="21"/>
      <x:c r="Y83" s="21"/>
      <x:c r="Z83" s="21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1"/>
      <x:c r="L84" s="21"/>
      <x:c r="M84" s="21"/>
      <x:c r="N84" s="21"/>
      <x:c r="O84" s="21"/>
      <x:c r="P84" s="21"/>
      <x:c r="Q84" s="21"/>
      <x:c r="R84" s="21"/>
      <x:c r="S84" s="21"/>
      <x:c r="T84" s="21"/>
      <x:c r="U84" s="21"/>
      <x:c r="V84" s="21"/>
      <x:c r="W84" s="21"/>
      <x:c r="X84" s="21"/>
      <x:c r="Y84" s="21"/>
      <x:c r="Z84" s="21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1"/>
      <x:c r="L85" s="21"/>
      <x:c r="M85" s="21"/>
      <x:c r="N85" s="21"/>
      <x:c r="O85" s="21"/>
      <x:c r="P85" s="21"/>
      <x:c r="Q85" s="21"/>
      <x:c r="R85" s="21"/>
      <x:c r="S85" s="21"/>
      <x:c r="T85" s="21"/>
      <x:c r="U85" s="21"/>
      <x:c r="V85" s="21"/>
      <x:c r="W85" s="21"/>
      <x:c r="X85" s="21"/>
      <x:c r="Y85" s="21"/>
      <x:c r="Z85" s="21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1"/>
      <x:c r="L86" s="21"/>
      <x:c r="M86" s="21"/>
      <x:c r="N86" s="21"/>
      <x:c r="O86" s="21"/>
      <x:c r="P86" s="21"/>
      <x:c r="Q86" s="21"/>
      <x:c r="R86" s="21"/>
      <x:c r="S86" s="21"/>
      <x:c r="T86" s="21"/>
      <x:c r="U86" s="21"/>
      <x:c r="V86" s="21"/>
      <x:c r="W86" s="21"/>
      <x:c r="X86" s="21"/>
      <x:c r="Y86" s="21"/>
      <x:c r="Z86" s="21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1"/>
      <x:c r="M87" s="21"/>
      <x:c r="N87" s="21"/>
      <x:c r="O87" s="21"/>
      <x:c r="P87" s="21"/>
      <x:c r="Q87" s="21"/>
      <x:c r="R87" s="21"/>
      <x:c r="S87" s="21"/>
      <x:c r="T87" s="21"/>
      <x:c r="U87" s="21"/>
      <x:c r="V87" s="21"/>
      <x:c r="W87" s="21"/>
      <x:c r="X87" s="21"/>
      <x:c r="Y87" s="21"/>
      <x:c r="Z87" s="21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1"/>
      <x:c r="L88" s="21"/>
      <x:c r="M88" s="21"/>
      <x:c r="N88" s="21"/>
      <x:c r="O88" s="21"/>
      <x:c r="P88" s="21"/>
      <x:c r="Q88" s="21"/>
      <x:c r="R88" s="21"/>
      <x:c r="S88" s="21"/>
      <x:c r="T88" s="21"/>
      <x:c r="U88" s="21"/>
      <x:c r="V88" s="21"/>
      <x:c r="W88" s="21"/>
      <x:c r="X88" s="21"/>
      <x:c r="Y88" s="21"/>
      <x:c r="Z88" s="21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1"/>
      <x:c r="L89" s="21"/>
      <x:c r="M89" s="21"/>
      <x:c r="N89" s="21"/>
      <x:c r="O89" s="21"/>
      <x:c r="P89" s="21"/>
      <x:c r="Q89" s="21"/>
      <x:c r="R89" s="21"/>
      <x:c r="S89" s="21"/>
      <x:c r="T89" s="21"/>
      <x:c r="U89" s="21"/>
      <x:c r="V89" s="21"/>
      <x:c r="W89" s="21"/>
      <x:c r="X89" s="21"/>
      <x:c r="Y89" s="21"/>
      <x:c r="Z89" s="21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1"/>
      <x:c r="L90" s="21"/>
      <x:c r="M90" s="21"/>
      <x:c r="N90" s="21"/>
      <x:c r="O90" s="21"/>
      <x:c r="P90" s="21"/>
      <x:c r="Q90" s="21"/>
      <x:c r="R90" s="21"/>
      <x:c r="S90" s="21"/>
      <x:c r="T90" s="21"/>
      <x:c r="U90" s="21"/>
      <x:c r="V90" s="21"/>
      <x:c r="W90" s="21"/>
      <x:c r="X90" s="21"/>
      <x:c r="Y90" s="21"/>
      <x:c r="Z90" s="21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1"/>
      <x:c r="L91" s="21"/>
      <x:c r="M91" s="21"/>
      <x:c r="N91" s="21"/>
      <x:c r="O91" s="21"/>
      <x:c r="P91" s="21"/>
      <x:c r="Q91" s="21"/>
      <x:c r="R91" s="21"/>
      <x:c r="S91" s="21"/>
      <x:c r="T91" s="21"/>
      <x:c r="U91" s="21"/>
      <x:c r="V91" s="21"/>
      <x:c r="W91" s="21"/>
      <x:c r="X91" s="21"/>
      <x:c r="Y91" s="21"/>
      <x:c r="Z91" s="21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1"/>
      <x:c r="L92" s="21"/>
      <x:c r="M92" s="21"/>
      <x:c r="N92" s="21"/>
      <x:c r="O92" s="21"/>
      <x:c r="P92" s="21"/>
      <x:c r="Q92" s="21"/>
      <x:c r="R92" s="21"/>
      <x:c r="S92" s="21"/>
      <x:c r="T92" s="21"/>
      <x:c r="U92" s="21"/>
      <x:c r="V92" s="21"/>
      <x:c r="W92" s="21"/>
      <x:c r="X92" s="21"/>
      <x:c r="Y92" s="21"/>
      <x:c r="Z92" s="21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1"/>
      <x:c r="L93" s="21"/>
      <x:c r="M93" s="21"/>
      <x:c r="N93" s="21"/>
      <x:c r="O93" s="21"/>
      <x:c r="P93" s="21"/>
      <x:c r="Q93" s="21"/>
      <x:c r="R93" s="21"/>
      <x:c r="S93" s="21"/>
      <x:c r="T93" s="21"/>
      <x:c r="U93" s="21"/>
      <x:c r="V93" s="21"/>
      <x:c r="W93" s="21"/>
      <x:c r="X93" s="21"/>
      <x:c r="Y93" s="21"/>
      <x:c r="Z93" s="21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1"/>
      <x:c r="L94" s="21"/>
      <x:c r="M94" s="21"/>
      <x:c r="N94" s="21"/>
      <x:c r="O94" s="21"/>
      <x:c r="P94" s="21"/>
      <x:c r="Q94" s="21"/>
      <x:c r="R94" s="21"/>
      <x:c r="S94" s="21"/>
      <x:c r="T94" s="21"/>
      <x:c r="U94" s="21"/>
      <x:c r="V94" s="21"/>
      <x:c r="W94" s="21"/>
      <x:c r="X94" s="21"/>
      <x:c r="Y94" s="21"/>
      <x:c r="Z94" s="21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1"/>
      <x:c r="L95" s="21"/>
      <x:c r="M95" s="21"/>
      <x:c r="N95" s="21"/>
      <x:c r="O95" s="21"/>
      <x:c r="P95" s="21"/>
      <x:c r="Q95" s="21"/>
      <x:c r="R95" s="21"/>
      <x:c r="S95" s="21"/>
      <x:c r="T95" s="21"/>
      <x:c r="U95" s="21"/>
      <x:c r="V95" s="21"/>
      <x:c r="W95" s="21"/>
      <x:c r="X95" s="21"/>
      <x:c r="Y95" s="21"/>
      <x:c r="Z95" s="21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1"/>
      <x:c r="L96" s="21"/>
      <x:c r="M96" s="21"/>
      <x:c r="N96" s="21"/>
      <x:c r="O96" s="21"/>
      <x:c r="P96" s="21"/>
      <x:c r="Q96" s="21"/>
      <x:c r="R96" s="21"/>
      <x:c r="S96" s="21"/>
      <x:c r="T96" s="21"/>
      <x:c r="U96" s="21"/>
      <x:c r="V96" s="21"/>
      <x:c r="W96" s="21"/>
      <x:c r="X96" s="21"/>
      <x:c r="Y96" s="21"/>
      <x:c r="Z96" s="21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1"/>
      <x:c r="L97" s="21"/>
      <x:c r="M97" s="21"/>
      <x:c r="N97" s="21"/>
      <x:c r="O97" s="21"/>
      <x:c r="P97" s="21"/>
      <x:c r="Q97" s="21"/>
      <x:c r="R97" s="21"/>
      <x:c r="S97" s="21"/>
      <x:c r="T97" s="21"/>
      <x:c r="U97" s="21"/>
      <x:c r="V97" s="21"/>
      <x:c r="W97" s="21"/>
      <x:c r="X97" s="21"/>
      <x:c r="Y97" s="21"/>
      <x:c r="Z97" s="21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1"/>
      <x:c r="L98" s="21"/>
      <x:c r="M98" s="21"/>
      <x:c r="N98" s="21"/>
      <x:c r="O98" s="21"/>
      <x:c r="P98" s="21"/>
      <x:c r="Q98" s="21"/>
      <x:c r="R98" s="21"/>
      <x:c r="S98" s="21"/>
      <x:c r="T98" s="21"/>
      <x:c r="U98" s="21"/>
      <x:c r="V98" s="21"/>
      <x:c r="W98" s="21"/>
      <x:c r="X98" s="21"/>
      <x:c r="Y98" s="21"/>
      <x:c r="Z98" s="21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1"/>
      <x:c r="L99" s="21"/>
      <x:c r="M99" s="21"/>
      <x:c r="N99" s="21"/>
      <x:c r="O99" s="21"/>
      <x:c r="P99" s="21"/>
      <x:c r="Q99" s="21"/>
      <x:c r="R99" s="21"/>
      <x:c r="S99" s="21"/>
      <x:c r="T99" s="21"/>
      <x:c r="U99" s="21"/>
      <x:c r="V99" s="21"/>
      <x:c r="W99" s="21"/>
      <x:c r="X99" s="21"/>
      <x:c r="Y99" s="21"/>
      <x:c r="Z99" s="21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1"/>
      <x:c r="L100" s="21"/>
      <x:c r="M100" s="21"/>
      <x:c r="N100" s="21"/>
      <x:c r="O100" s="21"/>
      <x:c r="P100" s="21"/>
      <x:c r="Q100" s="21"/>
      <x:c r="R100" s="21"/>
      <x:c r="S100" s="21"/>
      <x:c r="T100" s="21"/>
      <x:c r="U100" s="21"/>
      <x:c r="V100" s="21"/>
      <x:c r="W100" s="21"/>
      <x:c r="X100" s="21"/>
      <x:c r="Y100" s="21"/>
      <x:c r="Z100" s="21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1"/>
      <x:c r="L101" s="21"/>
      <x:c r="M101" s="21"/>
      <x:c r="N101" s="21"/>
      <x:c r="O101" s="21"/>
      <x:c r="P101" s="21"/>
      <x:c r="Q101" s="21"/>
      <x:c r="R101" s="21"/>
      <x:c r="S101" s="21"/>
      <x:c r="T101" s="21"/>
      <x:c r="U101" s="21"/>
      <x:c r="V101" s="21"/>
      <x:c r="W101" s="21"/>
      <x:c r="X101" s="21"/>
      <x:c r="Y101" s="21"/>
      <x:c r="Z101" s="21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1"/>
      <x:c r="L102" s="21"/>
      <x:c r="M102" s="21"/>
      <x:c r="N102" s="21"/>
      <x:c r="O102" s="21"/>
      <x:c r="P102" s="21"/>
      <x:c r="Q102" s="21"/>
      <x:c r="R102" s="21"/>
      <x:c r="S102" s="21"/>
      <x:c r="T102" s="21"/>
      <x:c r="U102" s="21"/>
      <x:c r="V102" s="21"/>
      <x:c r="W102" s="21"/>
      <x:c r="X102" s="21"/>
      <x:c r="Y102" s="21"/>
      <x:c r="Z102" s="21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1"/>
      <x:c r="L103" s="21"/>
      <x:c r="M103" s="21"/>
      <x:c r="N103" s="21"/>
      <x:c r="O103" s="21"/>
      <x:c r="P103" s="21"/>
      <x:c r="Q103" s="21"/>
      <x:c r="R103" s="21"/>
      <x:c r="S103" s="21"/>
      <x:c r="T103" s="21"/>
      <x:c r="U103" s="21"/>
      <x:c r="V103" s="21"/>
      <x:c r="W103" s="21"/>
      <x:c r="X103" s="21"/>
      <x:c r="Y103" s="21"/>
      <x:c r="Z103" s="21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1"/>
      <x:c r="L104" s="21"/>
      <x:c r="M104" s="21"/>
      <x:c r="N104" s="21"/>
      <x:c r="O104" s="21"/>
      <x:c r="P104" s="21"/>
      <x:c r="Q104" s="21"/>
      <x:c r="R104" s="21"/>
      <x:c r="S104" s="21"/>
      <x:c r="T104" s="21"/>
      <x:c r="U104" s="21"/>
      <x:c r="V104" s="21"/>
      <x:c r="W104" s="21"/>
      <x:c r="X104" s="21"/>
      <x:c r="Y104" s="21"/>
      <x:c r="Z104" s="21"/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1"/>
      <x:c r="L105" s="21"/>
      <x:c r="M105" s="21"/>
      <x:c r="N105" s="21"/>
      <x:c r="O105" s="21"/>
      <x:c r="P105" s="21"/>
      <x:c r="Q105" s="21"/>
      <x:c r="R105" s="21"/>
      <x:c r="S105" s="21"/>
      <x:c r="T105" s="21"/>
      <x:c r="U105" s="21"/>
      <x:c r="V105" s="21"/>
      <x:c r="W105" s="21"/>
      <x:c r="X105" s="21"/>
      <x:c r="Y105" s="21"/>
      <x:c r="Z105" s="21"/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1"/>
      <x:c r="L106" s="21"/>
      <x:c r="M106" s="21"/>
      <x:c r="N106" s="21"/>
      <x:c r="O106" s="21"/>
      <x:c r="P106" s="21"/>
      <x:c r="Q106" s="21"/>
      <x:c r="R106" s="21"/>
      <x:c r="S106" s="21"/>
      <x:c r="T106" s="21"/>
      <x:c r="U106" s="21"/>
      <x:c r="V106" s="21"/>
      <x:c r="W106" s="21"/>
      <x:c r="X106" s="21"/>
      <x:c r="Y106" s="21"/>
      <x:c r="Z106" s="21"/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1"/>
      <x:c r="L107" s="21"/>
      <x:c r="M107" s="21"/>
      <x:c r="N107" s="21"/>
      <x:c r="O107" s="21"/>
      <x:c r="P107" s="21"/>
      <x:c r="Q107" s="21"/>
      <x:c r="R107" s="21"/>
      <x:c r="S107" s="21"/>
      <x:c r="T107" s="21"/>
      <x:c r="U107" s="21"/>
      <x:c r="V107" s="21"/>
      <x:c r="W107" s="21"/>
      <x:c r="X107" s="21"/>
      <x:c r="Y107" s="21"/>
      <x:c r="Z107" s="21"/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1"/>
      <x:c r="L108" s="21"/>
      <x:c r="M108" s="21"/>
      <x:c r="N108" s="21"/>
      <x:c r="O108" s="21"/>
      <x:c r="P108" s="21"/>
      <x:c r="Q108" s="21"/>
      <x:c r="R108" s="21"/>
      <x:c r="S108" s="21"/>
      <x:c r="T108" s="21"/>
      <x:c r="U108" s="21"/>
      <x:c r="V108" s="21"/>
      <x:c r="W108" s="21"/>
      <x:c r="X108" s="21"/>
      <x:c r="Y108" s="21"/>
      <x:c r="Z108" s="21"/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1"/>
      <x:c r="L109" s="21"/>
      <x:c r="M109" s="21"/>
      <x:c r="N109" s="21"/>
      <x:c r="O109" s="21"/>
      <x:c r="P109" s="21"/>
      <x:c r="Q109" s="21"/>
      <x:c r="R109" s="21"/>
      <x:c r="S109" s="21"/>
      <x:c r="T109" s="21"/>
      <x:c r="U109" s="21"/>
      <x:c r="V109" s="21"/>
      <x:c r="W109" s="21"/>
      <x:c r="X109" s="21"/>
      <x:c r="Y109" s="21"/>
      <x:c r="Z109" s="21"/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1"/>
      <x:c r="L110" s="21"/>
      <x:c r="M110" s="21"/>
      <x:c r="N110" s="21"/>
      <x:c r="O110" s="21"/>
      <x:c r="P110" s="21"/>
      <x:c r="Q110" s="21"/>
      <x:c r="R110" s="21"/>
      <x:c r="S110" s="21"/>
      <x:c r="T110" s="21"/>
      <x:c r="U110" s="21"/>
      <x:c r="V110" s="21"/>
      <x:c r="W110" s="21"/>
      <x:c r="X110" s="21"/>
      <x:c r="Y110" s="21"/>
      <x:c r="Z110" s="21"/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1"/>
      <x:c r="L111" s="21"/>
      <x:c r="M111" s="21"/>
      <x:c r="N111" s="21"/>
      <x:c r="O111" s="21"/>
      <x:c r="P111" s="21"/>
      <x:c r="Q111" s="21"/>
      <x:c r="R111" s="21"/>
      <x:c r="S111" s="21"/>
      <x:c r="T111" s="21"/>
      <x:c r="U111" s="21"/>
      <x:c r="V111" s="21"/>
      <x:c r="W111" s="21"/>
      <x:c r="X111" s="21"/>
      <x:c r="Y111" s="21"/>
      <x:c r="Z111" s="21"/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1"/>
      <x:c r="L112" s="21"/>
      <x:c r="M112" s="21"/>
      <x:c r="N112" s="21"/>
      <x:c r="O112" s="21"/>
      <x:c r="P112" s="21"/>
      <x:c r="Q112" s="21"/>
      <x:c r="R112" s="21"/>
      <x:c r="S112" s="21"/>
      <x:c r="T112" s="21"/>
      <x:c r="U112" s="21"/>
      <x:c r="V112" s="21"/>
      <x:c r="W112" s="21"/>
      <x:c r="X112" s="21"/>
      <x:c r="Y112" s="21"/>
      <x:c r="Z112" s="21"/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1"/>
      <x:c r="L113" s="21"/>
      <x:c r="M113" s="21"/>
      <x:c r="N113" s="21"/>
      <x:c r="O113" s="21"/>
      <x:c r="P113" s="21"/>
      <x:c r="Q113" s="21"/>
      <x:c r="R113" s="21"/>
      <x:c r="S113" s="21"/>
      <x:c r="T113" s="21"/>
      <x:c r="U113" s="21"/>
      <x:c r="V113" s="21"/>
      <x:c r="W113" s="21"/>
      <x:c r="X113" s="21"/>
      <x:c r="Y113" s="21"/>
      <x:c r="Z113" s="21"/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1"/>
      <x:c r="L114" s="21"/>
      <x:c r="M114" s="21"/>
      <x:c r="N114" s="21"/>
      <x:c r="O114" s="21"/>
      <x:c r="P114" s="21"/>
      <x:c r="Q114" s="21"/>
      <x:c r="R114" s="21"/>
      <x:c r="S114" s="21"/>
      <x:c r="T114" s="21"/>
      <x:c r="U114" s="21"/>
      <x:c r="V114" s="21"/>
      <x:c r="W114" s="21"/>
      <x:c r="X114" s="21"/>
      <x:c r="Y114" s="21"/>
      <x:c r="Z114" s="21"/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1"/>
      <x:c r="L115" s="21"/>
      <x:c r="M115" s="21"/>
      <x:c r="N115" s="21"/>
      <x:c r="O115" s="21"/>
      <x:c r="P115" s="21"/>
      <x:c r="Q115" s="21"/>
      <x:c r="R115" s="21"/>
      <x:c r="S115" s="21"/>
      <x:c r="T115" s="21"/>
      <x:c r="U115" s="21"/>
      <x:c r="V115" s="21"/>
      <x:c r="W115" s="21"/>
      <x:c r="X115" s="21"/>
      <x:c r="Y115" s="21"/>
      <x:c r="Z115" s="21"/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1"/>
      <x:c r="L116" s="21"/>
      <x:c r="M116" s="21"/>
      <x:c r="N116" s="21"/>
      <x:c r="O116" s="21"/>
      <x:c r="P116" s="21"/>
      <x:c r="Q116" s="21"/>
      <x:c r="R116" s="21"/>
      <x:c r="S116" s="21"/>
      <x:c r="T116" s="21"/>
      <x:c r="U116" s="21"/>
      <x:c r="V116" s="21"/>
      <x:c r="W116" s="21"/>
      <x:c r="X116" s="21"/>
      <x:c r="Y116" s="21"/>
      <x:c r="Z116" s="21"/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1"/>
      <x:c r="L117" s="21"/>
      <x:c r="M117" s="21"/>
      <x:c r="N117" s="21"/>
      <x:c r="O117" s="21"/>
      <x:c r="P117" s="21"/>
      <x:c r="Q117" s="21"/>
      <x:c r="R117" s="21"/>
      <x:c r="S117" s="21"/>
      <x:c r="T117" s="21"/>
      <x:c r="U117" s="21"/>
      <x:c r="V117" s="21"/>
      <x:c r="W117" s="21"/>
      <x:c r="X117" s="21"/>
      <x:c r="Y117" s="21"/>
      <x:c r="Z117" s="21"/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1"/>
      <x:c r="L118" s="21"/>
      <x:c r="M118" s="21"/>
      <x:c r="N118" s="21"/>
      <x:c r="O118" s="21"/>
      <x:c r="P118" s="21"/>
      <x:c r="Q118" s="21"/>
      <x:c r="R118" s="21"/>
      <x:c r="S118" s="21"/>
      <x:c r="T118" s="21"/>
      <x:c r="U118" s="21"/>
      <x:c r="V118" s="21"/>
      <x:c r="W118" s="21"/>
      <x:c r="X118" s="21"/>
      <x:c r="Y118" s="21"/>
      <x:c r="Z118" s="21"/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1"/>
      <x:c r="L119" s="21"/>
      <x:c r="M119" s="21"/>
      <x:c r="N119" s="21"/>
      <x:c r="O119" s="21"/>
      <x:c r="P119" s="21"/>
      <x:c r="Q119" s="21"/>
      <x:c r="R119" s="21"/>
      <x:c r="S119" s="21"/>
      <x:c r="T119" s="21"/>
      <x:c r="U119" s="21"/>
      <x:c r="V119" s="21"/>
      <x:c r="W119" s="21"/>
      <x:c r="X119" s="21"/>
      <x:c r="Y119" s="21"/>
      <x:c r="Z119" s="21"/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1"/>
      <x:c r="L120" s="21"/>
      <x:c r="M120" s="21"/>
      <x:c r="N120" s="21"/>
      <x:c r="O120" s="21"/>
      <x:c r="P120" s="21"/>
      <x:c r="Q120" s="21"/>
      <x:c r="R120" s="21"/>
      <x:c r="S120" s="21"/>
      <x:c r="T120" s="21"/>
      <x:c r="U120" s="21"/>
      <x:c r="V120" s="21"/>
      <x:c r="W120" s="21"/>
      <x:c r="X120" s="21"/>
      <x:c r="Y120" s="21"/>
      <x:c r="Z120" s="21"/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1"/>
      <x:c r="L121" s="21"/>
      <x:c r="M121" s="21"/>
      <x:c r="N121" s="21"/>
      <x:c r="O121" s="21"/>
      <x:c r="P121" s="21"/>
      <x:c r="Q121" s="21"/>
      <x:c r="R121" s="21"/>
      <x:c r="S121" s="21"/>
      <x:c r="T121" s="21"/>
      <x:c r="U121" s="21"/>
      <x:c r="V121" s="21"/>
      <x:c r="W121" s="21"/>
      <x:c r="X121" s="21"/>
      <x:c r="Y121" s="21"/>
      <x:c r="Z121" s="21"/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1"/>
      <x:c r="L122" s="21"/>
      <x:c r="M122" s="21"/>
      <x:c r="N122" s="21"/>
      <x:c r="O122" s="21"/>
      <x:c r="P122" s="21"/>
      <x:c r="Q122" s="21"/>
      <x:c r="R122" s="21"/>
      <x:c r="S122" s="21"/>
      <x:c r="T122" s="21"/>
      <x:c r="U122" s="21"/>
      <x:c r="V122" s="21"/>
      <x:c r="W122" s="21"/>
      <x:c r="X122" s="21"/>
      <x:c r="Y122" s="21"/>
      <x:c r="Z122" s="21"/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1"/>
      <x:c r="L123" s="21"/>
      <x:c r="M123" s="21"/>
      <x:c r="N123" s="21"/>
      <x:c r="O123" s="21"/>
      <x:c r="P123" s="21"/>
      <x:c r="Q123" s="21"/>
      <x:c r="R123" s="21"/>
      <x:c r="S123" s="21"/>
      <x:c r="T123" s="21"/>
      <x:c r="U123" s="21"/>
      <x:c r="V123" s="21"/>
      <x:c r="W123" s="21"/>
      <x:c r="X123" s="21"/>
      <x:c r="Y123" s="21"/>
      <x:c r="Z123" s="21"/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1"/>
      <x:c r="L124" s="21"/>
      <x:c r="M124" s="21"/>
      <x:c r="N124" s="21"/>
      <x:c r="O124" s="21"/>
      <x:c r="P124" s="21"/>
      <x:c r="Q124" s="21"/>
      <x:c r="R124" s="21"/>
      <x:c r="S124" s="21"/>
      <x:c r="T124" s="21"/>
      <x:c r="U124" s="21"/>
      <x:c r="V124" s="21"/>
      <x:c r="W124" s="21"/>
      <x:c r="X124" s="21"/>
      <x:c r="Y124" s="21"/>
      <x:c r="Z124" s="21"/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1"/>
      <x:c r="L125" s="21"/>
      <x:c r="M125" s="21"/>
      <x:c r="N125" s="21"/>
      <x:c r="O125" s="21"/>
      <x:c r="P125" s="21"/>
      <x:c r="Q125" s="21"/>
      <x:c r="R125" s="21"/>
      <x:c r="S125" s="21"/>
      <x:c r="T125" s="21"/>
      <x:c r="U125" s="21"/>
      <x:c r="V125" s="21"/>
      <x:c r="W125" s="21"/>
      <x:c r="X125" s="21"/>
      <x:c r="Y125" s="21"/>
      <x:c r="Z125" s="21"/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1"/>
      <x:c r="L126" s="21"/>
      <x:c r="M126" s="21"/>
      <x:c r="N126" s="21"/>
      <x:c r="O126" s="21"/>
      <x:c r="P126" s="21"/>
      <x:c r="Q126" s="21"/>
      <x:c r="R126" s="21"/>
      <x:c r="S126" s="21"/>
      <x:c r="T126" s="21"/>
      <x:c r="U126" s="21"/>
      <x:c r="V126" s="21"/>
      <x:c r="W126" s="21"/>
      <x:c r="X126" s="21"/>
      <x:c r="Y126" s="21"/>
      <x:c r="Z126" s="21"/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1"/>
      <x:c r="L127" s="21"/>
      <x:c r="M127" s="21"/>
      <x:c r="N127" s="21"/>
      <x:c r="O127" s="21"/>
      <x:c r="P127" s="21"/>
      <x:c r="Q127" s="21"/>
      <x:c r="R127" s="21"/>
      <x:c r="S127" s="21"/>
      <x:c r="T127" s="21"/>
      <x:c r="U127" s="21"/>
      <x:c r="V127" s="21"/>
      <x:c r="W127" s="21"/>
      <x:c r="X127" s="21"/>
      <x:c r="Y127" s="21"/>
      <x:c r="Z127" s="21"/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1"/>
      <x:c r="L128" s="21"/>
      <x:c r="M128" s="21"/>
      <x:c r="N128" s="21"/>
      <x:c r="O128" s="21"/>
      <x:c r="P128" s="21"/>
      <x:c r="Q128" s="21"/>
      <x:c r="R128" s="21"/>
      <x:c r="S128" s="21"/>
      <x:c r="T128" s="21"/>
      <x:c r="U128" s="21"/>
      <x:c r="V128" s="21"/>
      <x:c r="W128" s="21"/>
      <x:c r="X128" s="21"/>
      <x:c r="Y128" s="21"/>
      <x:c r="Z128" s="21"/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1"/>
      <x:c r="L129" s="21"/>
      <x:c r="M129" s="21"/>
      <x:c r="N129" s="21"/>
      <x:c r="O129" s="21"/>
      <x:c r="P129" s="21"/>
      <x:c r="Q129" s="21"/>
      <x:c r="R129" s="21"/>
      <x:c r="S129" s="21"/>
      <x:c r="T129" s="21"/>
      <x:c r="U129" s="21"/>
      <x:c r="V129" s="21"/>
      <x:c r="W129" s="21"/>
      <x:c r="X129" s="21"/>
      <x:c r="Y129" s="21"/>
      <x:c r="Z129" s="21"/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1"/>
      <x:c r="L130" s="21"/>
      <x:c r="M130" s="21"/>
      <x:c r="N130" s="21"/>
      <x:c r="O130" s="21"/>
      <x:c r="P130" s="21"/>
      <x:c r="Q130" s="21"/>
      <x:c r="R130" s="21"/>
      <x:c r="S130" s="21"/>
      <x:c r="T130" s="21"/>
      <x:c r="U130" s="21"/>
      <x:c r="V130" s="21"/>
      <x:c r="W130" s="21"/>
      <x:c r="X130" s="21"/>
      <x:c r="Y130" s="21"/>
      <x:c r="Z130" s="21"/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1"/>
      <x:c r="L131" s="21"/>
      <x:c r="M131" s="21"/>
      <x:c r="N131" s="21"/>
      <x:c r="O131" s="21"/>
      <x:c r="P131" s="21"/>
      <x:c r="Q131" s="21"/>
      <x:c r="R131" s="21"/>
      <x:c r="S131" s="21"/>
      <x:c r="T131" s="21"/>
      <x:c r="U131" s="21"/>
      <x:c r="V131" s="21"/>
      <x:c r="W131" s="21"/>
      <x:c r="X131" s="21"/>
      <x:c r="Y131" s="21"/>
      <x:c r="Z131" s="21"/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1"/>
      <x:c r="L132" s="21"/>
      <x:c r="M132" s="21"/>
      <x:c r="N132" s="21"/>
      <x:c r="O132" s="21"/>
      <x:c r="P132" s="21"/>
      <x:c r="Q132" s="21"/>
      <x:c r="R132" s="21"/>
      <x:c r="S132" s="21"/>
      <x:c r="T132" s="21"/>
      <x:c r="U132" s="21"/>
      <x:c r="V132" s="21"/>
      <x:c r="W132" s="21"/>
      <x:c r="X132" s="21"/>
      <x:c r="Y132" s="21"/>
      <x:c r="Z132" s="21"/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1"/>
      <x:c r="L133" s="21"/>
      <x:c r="M133" s="21"/>
      <x:c r="N133" s="21"/>
      <x:c r="O133" s="21"/>
      <x:c r="P133" s="21"/>
      <x:c r="Q133" s="21"/>
      <x:c r="R133" s="21"/>
      <x:c r="S133" s="21"/>
      <x:c r="T133" s="21"/>
      <x:c r="U133" s="21"/>
      <x:c r="V133" s="21"/>
      <x:c r="W133" s="21"/>
      <x:c r="X133" s="21"/>
      <x:c r="Y133" s="21"/>
      <x:c r="Z133" s="21"/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1"/>
      <x:c r="L134" s="21"/>
      <x:c r="M134" s="21"/>
      <x:c r="N134" s="21"/>
      <x:c r="O134" s="21"/>
      <x:c r="P134" s="21"/>
      <x:c r="Q134" s="21"/>
      <x:c r="R134" s="21"/>
      <x:c r="S134" s="21"/>
      <x:c r="T134" s="21"/>
      <x:c r="U134" s="21"/>
      <x:c r="V134" s="21"/>
      <x:c r="W134" s="21"/>
      <x:c r="X134" s="21"/>
      <x:c r="Y134" s="21"/>
      <x:c r="Z134" s="21"/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1"/>
      <x:c r="L135" s="21"/>
      <x:c r="M135" s="21"/>
      <x:c r="N135" s="21"/>
      <x:c r="O135" s="21"/>
      <x:c r="P135" s="21"/>
      <x:c r="Q135" s="21"/>
      <x:c r="R135" s="21"/>
      <x:c r="S135" s="21"/>
      <x:c r="T135" s="21"/>
      <x:c r="U135" s="21"/>
      <x:c r="V135" s="21"/>
      <x:c r="W135" s="21"/>
      <x:c r="X135" s="21"/>
      <x:c r="Y135" s="21"/>
      <x:c r="Z135" s="21"/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1"/>
      <x:c r="L136" s="21"/>
      <x:c r="M136" s="21"/>
      <x:c r="N136" s="21"/>
      <x:c r="O136" s="21"/>
      <x:c r="P136" s="21"/>
      <x:c r="Q136" s="21"/>
      <x:c r="R136" s="21"/>
      <x:c r="S136" s="21"/>
      <x:c r="T136" s="21"/>
      <x:c r="U136" s="21"/>
      <x:c r="V136" s="21"/>
      <x:c r="W136" s="21"/>
      <x:c r="X136" s="21"/>
      <x:c r="Y136" s="21"/>
      <x:c r="Z136" s="21"/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1"/>
      <x:c r="L137" s="21"/>
      <x:c r="M137" s="21"/>
      <x:c r="N137" s="21"/>
      <x:c r="O137" s="21"/>
      <x:c r="P137" s="21"/>
      <x:c r="Q137" s="21"/>
      <x:c r="R137" s="21"/>
      <x:c r="S137" s="21"/>
      <x:c r="T137" s="21"/>
      <x:c r="U137" s="21"/>
      <x:c r="V137" s="21"/>
      <x:c r="W137" s="21"/>
      <x:c r="X137" s="21"/>
      <x:c r="Y137" s="21"/>
      <x:c r="Z137" s="21"/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1"/>
      <x:c r="L138" s="21"/>
      <x:c r="M138" s="21"/>
      <x:c r="N138" s="21"/>
      <x:c r="O138" s="21"/>
      <x:c r="P138" s="21"/>
      <x:c r="Q138" s="21"/>
      <x:c r="R138" s="21"/>
      <x:c r="S138" s="21"/>
      <x:c r="T138" s="21"/>
      <x:c r="U138" s="21"/>
      <x:c r="V138" s="21"/>
      <x:c r="W138" s="21"/>
      <x:c r="X138" s="21"/>
      <x:c r="Y138" s="21"/>
      <x:c r="Z138" s="21"/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1"/>
      <x:c r="L139" s="21"/>
      <x:c r="M139" s="21"/>
      <x:c r="N139" s="21"/>
      <x:c r="O139" s="21"/>
      <x:c r="P139" s="21"/>
      <x:c r="Q139" s="21"/>
      <x:c r="R139" s="21"/>
      <x:c r="S139" s="21"/>
      <x:c r="T139" s="21"/>
      <x:c r="U139" s="21"/>
      <x:c r="V139" s="21"/>
      <x:c r="W139" s="21"/>
      <x:c r="X139" s="21"/>
      <x:c r="Y139" s="21"/>
      <x:c r="Z139" s="21"/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1"/>
      <x:c r="L140" s="21"/>
      <x:c r="M140" s="21"/>
      <x:c r="N140" s="21"/>
      <x:c r="O140" s="21"/>
      <x:c r="P140" s="21"/>
      <x:c r="Q140" s="21"/>
      <x:c r="R140" s="21"/>
      <x:c r="S140" s="21"/>
      <x:c r="T140" s="21"/>
      <x:c r="U140" s="21"/>
      <x:c r="V140" s="21"/>
      <x:c r="W140" s="21"/>
      <x:c r="X140" s="21"/>
      <x:c r="Y140" s="21"/>
      <x:c r="Z140" s="21"/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1"/>
      <x:c r="L141" s="21"/>
      <x:c r="M141" s="21"/>
      <x:c r="N141" s="21"/>
      <x:c r="O141" s="21"/>
      <x:c r="P141" s="21"/>
      <x:c r="Q141" s="21"/>
      <x:c r="R141" s="21"/>
      <x:c r="S141" s="21"/>
      <x:c r="T141" s="21"/>
      <x:c r="U141" s="21"/>
      <x:c r="V141" s="21"/>
      <x:c r="W141" s="21"/>
      <x:c r="X141" s="21"/>
      <x:c r="Y141" s="21"/>
      <x:c r="Z141" s="21"/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1"/>
      <x:c r="L142" s="21"/>
      <x:c r="M142" s="21"/>
      <x:c r="N142" s="21"/>
      <x:c r="O142" s="21"/>
      <x:c r="P142" s="21"/>
      <x:c r="Q142" s="21"/>
      <x:c r="R142" s="21"/>
      <x:c r="S142" s="21"/>
      <x:c r="T142" s="21"/>
      <x:c r="U142" s="21"/>
      <x:c r="V142" s="21"/>
      <x:c r="W142" s="21"/>
      <x:c r="X142" s="21"/>
      <x:c r="Y142" s="21"/>
      <x:c r="Z142" s="21"/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1"/>
      <x:c r="L143" s="21"/>
      <x:c r="M143" s="21"/>
      <x:c r="N143" s="21"/>
      <x:c r="O143" s="21"/>
      <x:c r="P143" s="21"/>
      <x:c r="Q143" s="21"/>
      <x:c r="R143" s="21"/>
      <x:c r="S143" s="21"/>
      <x:c r="T143" s="21"/>
      <x:c r="U143" s="21"/>
      <x:c r="V143" s="21"/>
      <x:c r="W143" s="21"/>
      <x:c r="X143" s="21"/>
      <x:c r="Y143" s="21"/>
      <x:c r="Z143" s="21"/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1"/>
      <x:c r="L144" s="21"/>
      <x:c r="M144" s="21"/>
      <x:c r="N144" s="21"/>
      <x:c r="O144" s="21"/>
      <x:c r="P144" s="21"/>
      <x:c r="Q144" s="21"/>
      <x:c r="R144" s="21"/>
      <x:c r="S144" s="21"/>
      <x:c r="T144" s="21"/>
      <x:c r="U144" s="21"/>
      <x:c r="V144" s="21"/>
      <x:c r="W144" s="21"/>
      <x:c r="X144" s="21"/>
      <x:c r="Y144" s="21"/>
      <x:c r="Z144" s="21"/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1"/>
      <x:c r="L145" s="21"/>
      <x:c r="M145" s="21"/>
      <x:c r="N145" s="21"/>
      <x:c r="O145" s="21"/>
      <x:c r="P145" s="21"/>
      <x:c r="Q145" s="21"/>
      <x:c r="R145" s="21"/>
      <x:c r="S145" s="21"/>
      <x:c r="T145" s="21"/>
      <x:c r="U145" s="21"/>
      <x:c r="V145" s="21"/>
      <x:c r="W145" s="21"/>
      <x:c r="X145" s="21"/>
      <x:c r="Y145" s="21"/>
      <x:c r="Z145" s="21"/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1"/>
      <x:c r="L146" s="21"/>
      <x:c r="M146" s="21"/>
      <x:c r="N146" s="21"/>
      <x:c r="O146" s="21"/>
      <x:c r="P146" s="21"/>
      <x:c r="Q146" s="21"/>
      <x:c r="R146" s="21"/>
      <x:c r="S146" s="21"/>
      <x:c r="T146" s="21"/>
      <x:c r="U146" s="21"/>
      <x:c r="V146" s="21"/>
      <x:c r="W146" s="21"/>
      <x:c r="X146" s="21"/>
      <x:c r="Y146" s="21"/>
      <x:c r="Z146" s="21"/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1"/>
      <x:c r="L147" s="21"/>
      <x:c r="M147" s="21"/>
      <x:c r="N147" s="21"/>
      <x:c r="O147" s="21"/>
      <x:c r="P147" s="21"/>
      <x:c r="Q147" s="21"/>
      <x:c r="R147" s="21"/>
      <x:c r="S147" s="21"/>
      <x:c r="T147" s="21"/>
      <x:c r="U147" s="21"/>
      <x:c r="V147" s="21"/>
      <x:c r="W147" s="21"/>
      <x:c r="X147" s="21"/>
      <x:c r="Y147" s="21"/>
      <x:c r="Z147" s="21"/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1"/>
      <x:c r="L148" s="21"/>
      <x:c r="M148" s="21"/>
      <x:c r="N148" s="21"/>
      <x:c r="O148" s="21"/>
      <x:c r="P148" s="21"/>
      <x:c r="Q148" s="21"/>
      <x:c r="R148" s="21"/>
      <x:c r="S148" s="21"/>
      <x:c r="T148" s="21"/>
      <x:c r="U148" s="21"/>
      <x:c r="V148" s="21"/>
      <x:c r="W148" s="21"/>
      <x:c r="X148" s="21"/>
      <x:c r="Y148" s="21"/>
      <x:c r="Z148" s="21"/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1"/>
      <x:c r="L149" s="21"/>
      <x:c r="M149" s="21"/>
      <x:c r="N149" s="21"/>
      <x:c r="O149" s="21"/>
      <x:c r="P149" s="21"/>
      <x:c r="Q149" s="21"/>
      <x:c r="R149" s="21"/>
      <x:c r="S149" s="21"/>
      <x:c r="T149" s="21"/>
      <x:c r="U149" s="21"/>
      <x:c r="V149" s="21"/>
      <x:c r="W149" s="21"/>
      <x:c r="X149" s="21"/>
      <x:c r="Y149" s="21"/>
      <x:c r="Z149" s="21"/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1"/>
      <x:c r="L150" s="21"/>
      <x:c r="M150" s="21"/>
      <x:c r="N150" s="21"/>
      <x:c r="O150" s="21"/>
      <x:c r="P150" s="21"/>
      <x:c r="Q150" s="21"/>
      <x:c r="R150" s="21"/>
      <x:c r="S150" s="21"/>
      <x:c r="T150" s="21"/>
      <x:c r="U150" s="21"/>
      <x:c r="V150" s="21"/>
      <x:c r="W150" s="21"/>
      <x:c r="X150" s="21"/>
      <x:c r="Y150" s="21"/>
      <x:c r="Z150" s="21"/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1"/>
      <x:c r="L151" s="21"/>
      <x:c r="M151" s="21"/>
      <x:c r="N151" s="21"/>
      <x:c r="O151" s="21"/>
      <x:c r="P151" s="21"/>
      <x:c r="Q151" s="21"/>
      <x:c r="R151" s="21"/>
      <x:c r="S151" s="21"/>
      <x:c r="T151" s="21"/>
      <x:c r="U151" s="21"/>
      <x:c r="V151" s="21"/>
      <x:c r="W151" s="21"/>
      <x:c r="X151" s="21"/>
      <x:c r="Y151" s="21"/>
      <x:c r="Z151" s="21"/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1"/>
      <x:c r="L152" s="21"/>
      <x:c r="M152" s="21"/>
      <x:c r="N152" s="21"/>
      <x:c r="O152" s="21"/>
      <x:c r="P152" s="21"/>
      <x:c r="Q152" s="21"/>
      <x:c r="R152" s="21"/>
      <x:c r="S152" s="21"/>
      <x:c r="T152" s="21"/>
      <x:c r="U152" s="21"/>
      <x:c r="V152" s="21"/>
      <x:c r="W152" s="21"/>
      <x:c r="X152" s="21"/>
      <x:c r="Y152" s="21"/>
      <x:c r="Z152" s="21"/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1"/>
      <x:c r="L153" s="21"/>
      <x:c r="M153" s="21"/>
      <x:c r="N153" s="21"/>
      <x:c r="O153" s="21"/>
      <x:c r="P153" s="21"/>
      <x:c r="Q153" s="21"/>
      <x:c r="R153" s="21"/>
      <x:c r="S153" s="21"/>
      <x:c r="T153" s="21"/>
      <x:c r="U153" s="21"/>
      <x:c r="V153" s="21"/>
      <x:c r="W153" s="21"/>
      <x:c r="X153" s="21"/>
      <x:c r="Y153" s="21"/>
      <x:c r="Z153" s="21"/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1"/>
      <x:c r="L154" s="21"/>
      <x:c r="M154" s="21"/>
      <x:c r="N154" s="21"/>
      <x:c r="O154" s="21"/>
      <x:c r="P154" s="21"/>
      <x:c r="Q154" s="21"/>
      <x:c r="R154" s="21"/>
      <x:c r="S154" s="21"/>
      <x:c r="T154" s="21"/>
      <x:c r="U154" s="21"/>
      <x:c r="V154" s="21"/>
      <x:c r="W154" s="21"/>
      <x:c r="X154" s="21"/>
      <x:c r="Y154" s="21"/>
      <x:c r="Z154" s="21"/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1"/>
      <x:c r="L155" s="21"/>
      <x:c r="M155" s="21"/>
      <x:c r="N155" s="21"/>
      <x:c r="O155" s="21"/>
      <x:c r="P155" s="21"/>
      <x:c r="Q155" s="21"/>
      <x:c r="R155" s="21"/>
      <x:c r="S155" s="21"/>
      <x:c r="T155" s="21"/>
      <x:c r="U155" s="21"/>
      <x:c r="V155" s="21"/>
      <x:c r="W155" s="21"/>
      <x:c r="X155" s="21"/>
      <x:c r="Y155" s="21"/>
      <x:c r="Z155" s="21"/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1"/>
      <x:c r="L156" s="21"/>
      <x:c r="M156" s="21"/>
      <x:c r="N156" s="21"/>
      <x:c r="O156" s="21"/>
      <x:c r="P156" s="21"/>
      <x:c r="Q156" s="21"/>
      <x:c r="R156" s="21"/>
      <x:c r="S156" s="21"/>
      <x:c r="T156" s="21"/>
      <x:c r="U156" s="21"/>
      <x:c r="V156" s="21"/>
      <x:c r="W156" s="21"/>
      <x:c r="X156" s="21"/>
      <x:c r="Y156" s="21"/>
      <x:c r="Z156" s="21"/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1"/>
      <x:c r="L157" s="21"/>
      <x:c r="M157" s="21"/>
      <x:c r="N157" s="21"/>
      <x:c r="O157" s="21"/>
      <x:c r="P157" s="21"/>
      <x:c r="Q157" s="21"/>
      <x:c r="R157" s="21"/>
      <x:c r="S157" s="21"/>
      <x:c r="T157" s="21"/>
      <x:c r="U157" s="21"/>
      <x:c r="V157" s="21"/>
      <x:c r="W157" s="21"/>
      <x:c r="X157" s="21"/>
      <x:c r="Y157" s="21"/>
      <x:c r="Z157" s="21"/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1"/>
      <x:c r="L158" s="21"/>
      <x:c r="M158" s="21"/>
      <x:c r="N158" s="21"/>
      <x:c r="O158" s="21"/>
      <x:c r="P158" s="21"/>
      <x:c r="Q158" s="21"/>
      <x:c r="R158" s="21"/>
      <x:c r="S158" s="21"/>
      <x:c r="T158" s="21"/>
      <x:c r="U158" s="21"/>
      <x:c r="V158" s="21"/>
      <x:c r="W158" s="21"/>
      <x:c r="X158" s="21"/>
      <x:c r="Y158" s="21"/>
      <x:c r="Z158" s="21"/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1"/>
      <x:c r="L159" s="21"/>
      <x:c r="M159" s="21"/>
      <x:c r="N159" s="21"/>
      <x:c r="O159" s="21"/>
      <x:c r="P159" s="21"/>
      <x:c r="Q159" s="21"/>
      <x:c r="R159" s="21"/>
      <x:c r="S159" s="21"/>
      <x:c r="T159" s="21"/>
      <x:c r="U159" s="21"/>
      <x:c r="V159" s="21"/>
      <x:c r="W159" s="21"/>
      <x:c r="X159" s="21"/>
      <x:c r="Y159" s="21"/>
      <x:c r="Z159" s="21"/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1"/>
      <x:c r="L160" s="21"/>
      <x:c r="M160" s="21"/>
      <x:c r="N160" s="21"/>
      <x:c r="O160" s="21"/>
      <x:c r="P160" s="21"/>
      <x:c r="Q160" s="21"/>
      <x:c r="R160" s="21"/>
      <x:c r="S160" s="21"/>
      <x:c r="T160" s="21"/>
      <x:c r="U160" s="21"/>
      <x:c r="V160" s="21"/>
      <x:c r="W160" s="21"/>
      <x:c r="X160" s="21"/>
      <x:c r="Y160" s="21"/>
      <x:c r="Z160" s="21"/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1"/>
      <x:c r="L161" s="21"/>
      <x:c r="M161" s="21"/>
      <x:c r="N161" s="21"/>
      <x:c r="O161" s="21"/>
      <x:c r="P161" s="21"/>
      <x:c r="Q161" s="21"/>
      <x:c r="R161" s="21"/>
      <x:c r="S161" s="21"/>
      <x:c r="T161" s="21"/>
      <x:c r="U161" s="21"/>
      <x:c r="V161" s="21"/>
      <x:c r="W161" s="21"/>
      <x:c r="X161" s="21"/>
      <x:c r="Y161" s="21"/>
      <x:c r="Z161" s="21"/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1"/>
      <x:c r="L162" s="21"/>
      <x:c r="M162" s="21"/>
      <x:c r="N162" s="21"/>
      <x:c r="O162" s="21"/>
      <x:c r="P162" s="21"/>
      <x:c r="Q162" s="21"/>
      <x:c r="R162" s="21"/>
      <x:c r="S162" s="21"/>
      <x:c r="T162" s="21"/>
      <x:c r="U162" s="21"/>
      <x:c r="V162" s="21"/>
      <x:c r="W162" s="21"/>
      <x:c r="X162" s="21"/>
      <x:c r="Y162" s="21"/>
      <x:c r="Z162" s="21"/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1"/>
      <x:c r="L163" s="21"/>
      <x:c r="M163" s="21"/>
      <x:c r="N163" s="21"/>
      <x:c r="O163" s="21"/>
      <x:c r="P163" s="21"/>
      <x:c r="Q163" s="21"/>
      <x:c r="R163" s="21"/>
      <x:c r="S163" s="21"/>
      <x:c r="T163" s="21"/>
      <x:c r="U163" s="21"/>
      <x:c r="V163" s="21"/>
      <x:c r="W163" s="21"/>
      <x:c r="X163" s="21"/>
      <x:c r="Y163" s="21"/>
      <x:c r="Z163" s="21"/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1"/>
      <x:c r="L164" s="21"/>
      <x:c r="M164" s="21"/>
      <x:c r="N164" s="21"/>
      <x:c r="O164" s="21"/>
      <x:c r="P164" s="21"/>
      <x:c r="Q164" s="21"/>
      <x:c r="R164" s="21"/>
      <x:c r="S164" s="21"/>
      <x:c r="T164" s="21"/>
      <x:c r="U164" s="21"/>
      <x:c r="V164" s="21"/>
      <x:c r="W164" s="21"/>
      <x:c r="X164" s="21"/>
      <x:c r="Y164" s="21"/>
      <x:c r="Z164" s="21"/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1"/>
      <x:c r="L165" s="21"/>
      <x:c r="M165" s="21"/>
      <x:c r="N165" s="21"/>
      <x:c r="O165" s="21"/>
      <x:c r="P165" s="21"/>
      <x:c r="Q165" s="21"/>
      <x:c r="R165" s="21"/>
      <x:c r="S165" s="21"/>
      <x:c r="T165" s="21"/>
      <x:c r="U165" s="21"/>
      <x:c r="V165" s="21"/>
      <x:c r="W165" s="21"/>
      <x:c r="X165" s="21"/>
      <x:c r="Y165" s="21"/>
      <x:c r="Z165" s="21"/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1"/>
      <x:c r="L166" s="21"/>
      <x:c r="M166" s="21"/>
      <x:c r="N166" s="21"/>
      <x:c r="O166" s="21"/>
      <x:c r="P166" s="21"/>
      <x:c r="Q166" s="21"/>
      <x:c r="R166" s="21"/>
      <x:c r="S166" s="21"/>
      <x:c r="T166" s="21"/>
      <x:c r="U166" s="21"/>
      <x:c r="V166" s="21"/>
      <x:c r="W166" s="21"/>
      <x:c r="X166" s="21"/>
      <x:c r="Y166" s="21"/>
      <x:c r="Z166" s="21"/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1"/>
      <x:c r="L167" s="21"/>
      <x:c r="M167" s="21"/>
      <x:c r="N167" s="21"/>
      <x:c r="O167" s="21"/>
      <x:c r="P167" s="21"/>
      <x:c r="Q167" s="21"/>
      <x:c r="R167" s="21"/>
      <x:c r="S167" s="21"/>
      <x:c r="T167" s="21"/>
      <x:c r="U167" s="21"/>
      <x:c r="V167" s="21"/>
      <x:c r="W167" s="21"/>
      <x:c r="X167" s="21"/>
      <x:c r="Y167" s="21"/>
      <x:c r="Z167" s="21"/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1"/>
      <x:c r="L168" s="21"/>
      <x:c r="M168" s="21"/>
      <x:c r="N168" s="21"/>
      <x:c r="O168" s="21"/>
      <x:c r="P168" s="21"/>
      <x:c r="Q168" s="21"/>
      <x:c r="R168" s="21"/>
      <x:c r="S168" s="21"/>
      <x:c r="T168" s="21"/>
      <x:c r="U168" s="21"/>
      <x:c r="V168" s="21"/>
      <x:c r="W168" s="21"/>
      <x:c r="X168" s="21"/>
      <x:c r="Y168" s="21"/>
      <x:c r="Z168" s="21"/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1"/>
      <x:c r="L169" s="21"/>
      <x:c r="M169" s="21"/>
      <x:c r="N169" s="21"/>
      <x:c r="O169" s="21"/>
      <x:c r="P169" s="21"/>
      <x:c r="Q169" s="21"/>
      <x:c r="R169" s="21"/>
      <x:c r="S169" s="21"/>
      <x:c r="T169" s="21"/>
      <x:c r="U169" s="21"/>
      <x:c r="V169" s="21"/>
      <x:c r="W169" s="21"/>
      <x:c r="X169" s="21"/>
      <x:c r="Y169" s="21"/>
      <x:c r="Z169" s="21"/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1"/>
      <x:c r="L170" s="21"/>
      <x:c r="M170" s="21"/>
      <x:c r="N170" s="21"/>
      <x:c r="O170" s="21"/>
      <x:c r="P170" s="21"/>
      <x:c r="Q170" s="21"/>
      <x:c r="R170" s="21"/>
      <x:c r="S170" s="21"/>
      <x:c r="T170" s="21"/>
      <x:c r="U170" s="21"/>
      <x:c r="V170" s="21"/>
      <x:c r="W170" s="21"/>
      <x:c r="X170" s="21"/>
      <x:c r="Y170" s="21"/>
      <x:c r="Z170" s="21"/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1"/>
      <x:c r="L171" s="21"/>
      <x:c r="M171" s="21"/>
      <x:c r="N171" s="21"/>
      <x:c r="O171" s="21"/>
      <x:c r="P171" s="21"/>
      <x:c r="Q171" s="21"/>
      <x:c r="R171" s="21"/>
      <x:c r="S171" s="21"/>
      <x:c r="T171" s="21"/>
      <x:c r="U171" s="21"/>
      <x:c r="V171" s="21"/>
      <x:c r="W171" s="21"/>
      <x:c r="X171" s="21"/>
      <x:c r="Y171" s="21"/>
      <x:c r="Z171" s="21"/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1"/>
      <x:c r="L172" s="21"/>
      <x:c r="M172" s="21"/>
      <x:c r="N172" s="21"/>
      <x:c r="O172" s="21"/>
      <x:c r="P172" s="21"/>
      <x:c r="Q172" s="21"/>
      <x:c r="R172" s="21"/>
      <x:c r="S172" s="21"/>
      <x:c r="T172" s="21"/>
      <x:c r="U172" s="21"/>
      <x:c r="V172" s="21"/>
      <x:c r="W172" s="21"/>
      <x:c r="X172" s="21"/>
      <x:c r="Y172" s="21"/>
      <x:c r="Z172" s="21"/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1"/>
      <x:c r="L173" s="21"/>
      <x:c r="M173" s="21"/>
      <x:c r="N173" s="21"/>
      <x:c r="O173" s="21"/>
      <x:c r="P173" s="21"/>
      <x:c r="Q173" s="21"/>
      <x:c r="R173" s="21"/>
      <x:c r="S173" s="21"/>
      <x:c r="T173" s="21"/>
      <x:c r="U173" s="21"/>
      <x:c r="V173" s="21"/>
      <x:c r="W173" s="21"/>
      <x:c r="X173" s="21"/>
      <x:c r="Y173" s="21"/>
      <x:c r="Z173" s="21"/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1"/>
      <x:c r="L174" s="21"/>
      <x:c r="M174" s="21"/>
      <x:c r="N174" s="21"/>
      <x:c r="O174" s="21"/>
      <x:c r="P174" s="21"/>
      <x:c r="Q174" s="21"/>
      <x:c r="R174" s="21"/>
      <x:c r="S174" s="21"/>
      <x:c r="T174" s="21"/>
      <x:c r="U174" s="21"/>
      <x:c r="V174" s="21"/>
      <x:c r="W174" s="21"/>
      <x:c r="X174" s="21"/>
      <x:c r="Y174" s="21"/>
      <x:c r="Z174" s="21"/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1"/>
      <x:c r="L175" s="21"/>
      <x:c r="M175" s="21"/>
      <x:c r="N175" s="21"/>
      <x:c r="O175" s="21"/>
      <x:c r="P175" s="21"/>
      <x:c r="Q175" s="21"/>
      <x:c r="R175" s="21"/>
      <x:c r="S175" s="21"/>
      <x:c r="T175" s="21"/>
      <x:c r="U175" s="21"/>
      <x:c r="V175" s="21"/>
      <x:c r="W175" s="21"/>
      <x:c r="X175" s="21"/>
      <x:c r="Y175" s="21"/>
      <x:c r="Z175" s="21"/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1"/>
      <x:c r="L176" s="21"/>
      <x:c r="M176" s="21"/>
      <x:c r="N176" s="21"/>
      <x:c r="O176" s="21"/>
      <x:c r="P176" s="21"/>
      <x:c r="Q176" s="21"/>
      <x:c r="R176" s="21"/>
      <x:c r="S176" s="21"/>
      <x:c r="T176" s="21"/>
      <x:c r="U176" s="21"/>
      <x:c r="V176" s="21"/>
      <x:c r="W176" s="21"/>
      <x:c r="X176" s="21"/>
      <x:c r="Y176" s="21"/>
      <x:c r="Z176" s="21"/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1"/>
      <x:c r="L177" s="21"/>
      <x:c r="M177" s="21"/>
      <x:c r="N177" s="21"/>
      <x:c r="O177" s="21"/>
      <x:c r="P177" s="21"/>
      <x:c r="Q177" s="21"/>
      <x:c r="R177" s="21"/>
      <x:c r="S177" s="21"/>
      <x:c r="T177" s="21"/>
      <x:c r="U177" s="21"/>
      <x:c r="V177" s="21"/>
      <x:c r="W177" s="21"/>
      <x:c r="X177" s="21"/>
      <x:c r="Y177" s="21"/>
      <x:c r="Z177" s="21"/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1"/>
      <x:c r="L178" s="21"/>
      <x:c r="M178" s="21"/>
      <x:c r="N178" s="21"/>
      <x:c r="O178" s="21"/>
      <x:c r="P178" s="21"/>
      <x:c r="Q178" s="21"/>
      <x:c r="R178" s="21"/>
      <x:c r="S178" s="21"/>
      <x:c r="T178" s="21"/>
      <x:c r="U178" s="21"/>
      <x:c r="V178" s="21"/>
      <x:c r="W178" s="21"/>
      <x:c r="X178" s="21"/>
      <x:c r="Y178" s="21"/>
      <x:c r="Z178" s="21"/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1"/>
      <x:c r="L179" s="21"/>
      <x:c r="M179" s="21"/>
      <x:c r="N179" s="21"/>
      <x:c r="O179" s="21"/>
      <x:c r="P179" s="21"/>
      <x:c r="Q179" s="21"/>
      <x:c r="R179" s="21"/>
      <x:c r="S179" s="21"/>
      <x:c r="T179" s="21"/>
      <x:c r="U179" s="21"/>
      <x:c r="V179" s="21"/>
      <x:c r="W179" s="21"/>
      <x:c r="X179" s="21"/>
      <x:c r="Y179" s="21"/>
      <x:c r="Z179" s="21"/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1"/>
      <x:c r="L180" s="21"/>
      <x:c r="M180" s="21"/>
      <x:c r="N180" s="21"/>
      <x:c r="O180" s="21"/>
      <x:c r="P180" s="21"/>
      <x:c r="Q180" s="21"/>
      <x:c r="R180" s="21"/>
      <x:c r="S180" s="21"/>
      <x:c r="T180" s="21"/>
      <x:c r="U180" s="21"/>
      <x:c r="V180" s="21"/>
      <x:c r="W180" s="21"/>
      <x:c r="X180" s="21"/>
      <x:c r="Y180" s="21"/>
      <x:c r="Z180" s="21"/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1"/>
      <x:c r="L181" s="21"/>
      <x:c r="M181" s="21"/>
      <x:c r="N181" s="21"/>
      <x:c r="O181" s="21"/>
      <x:c r="P181" s="21"/>
      <x:c r="Q181" s="21"/>
      <x:c r="R181" s="21"/>
      <x:c r="S181" s="21"/>
      <x:c r="T181" s="21"/>
      <x:c r="U181" s="21"/>
      <x:c r="V181" s="21"/>
      <x:c r="W181" s="21"/>
      <x:c r="X181" s="21"/>
      <x:c r="Y181" s="21"/>
      <x:c r="Z181" s="21"/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1"/>
      <x:c r="L182" s="21"/>
      <x:c r="M182" s="21"/>
      <x:c r="N182" s="21"/>
      <x:c r="O182" s="21"/>
      <x:c r="P182" s="21"/>
      <x:c r="Q182" s="21"/>
      <x:c r="R182" s="21"/>
      <x:c r="S182" s="21"/>
      <x:c r="T182" s="21"/>
      <x:c r="U182" s="21"/>
      <x:c r="V182" s="21"/>
      <x:c r="W182" s="21"/>
      <x:c r="X182" s="21"/>
      <x:c r="Y182" s="21"/>
      <x:c r="Z182" s="21"/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1"/>
      <x:c r="L183" s="21"/>
      <x:c r="M183" s="21"/>
      <x:c r="N183" s="21"/>
      <x:c r="O183" s="21"/>
      <x:c r="P183" s="21"/>
      <x:c r="Q183" s="21"/>
      <x:c r="R183" s="21"/>
      <x:c r="S183" s="21"/>
      <x:c r="T183" s="21"/>
      <x:c r="U183" s="21"/>
      <x:c r="V183" s="21"/>
      <x:c r="W183" s="21"/>
      <x:c r="X183" s="21"/>
      <x:c r="Y183" s="21"/>
      <x:c r="Z183" s="21"/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1"/>
      <x:c r="L184" s="21"/>
      <x:c r="M184" s="21"/>
      <x:c r="N184" s="21"/>
      <x:c r="O184" s="21"/>
      <x:c r="P184" s="21"/>
      <x:c r="Q184" s="21"/>
      <x:c r="R184" s="21"/>
      <x:c r="S184" s="21"/>
      <x:c r="T184" s="21"/>
      <x:c r="U184" s="21"/>
      <x:c r="V184" s="21"/>
      <x:c r="W184" s="21"/>
      <x:c r="X184" s="21"/>
      <x:c r="Y184" s="21"/>
      <x:c r="Z184" s="21"/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1"/>
      <x:c r="L185" s="21"/>
      <x:c r="M185" s="21"/>
      <x:c r="N185" s="21"/>
      <x:c r="O185" s="21"/>
      <x:c r="P185" s="21"/>
      <x:c r="Q185" s="21"/>
      <x:c r="R185" s="21"/>
      <x:c r="S185" s="21"/>
      <x:c r="T185" s="21"/>
      <x:c r="U185" s="21"/>
      <x:c r="V185" s="21"/>
      <x:c r="W185" s="21"/>
      <x:c r="X185" s="21"/>
      <x:c r="Y185" s="21"/>
      <x:c r="Z185" s="21"/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1"/>
      <x:c r="L186" s="21"/>
      <x:c r="M186" s="21"/>
      <x:c r="N186" s="21"/>
      <x:c r="O186" s="21"/>
      <x:c r="P186" s="21"/>
      <x:c r="Q186" s="21"/>
      <x:c r="R186" s="21"/>
      <x:c r="S186" s="21"/>
      <x:c r="T186" s="21"/>
      <x:c r="U186" s="21"/>
      <x:c r="V186" s="21"/>
      <x:c r="W186" s="21"/>
      <x:c r="X186" s="21"/>
      <x:c r="Y186" s="21"/>
      <x:c r="Z186" s="21"/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1"/>
      <x:c r="L187" s="21"/>
      <x:c r="M187" s="21"/>
      <x:c r="N187" s="21"/>
      <x:c r="O187" s="21"/>
      <x:c r="P187" s="21"/>
      <x:c r="Q187" s="21"/>
      <x:c r="R187" s="21"/>
      <x:c r="S187" s="21"/>
      <x:c r="T187" s="21"/>
      <x:c r="U187" s="21"/>
      <x:c r="V187" s="21"/>
      <x:c r="W187" s="21"/>
      <x:c r="X187" s="21"/>
      <x:c r="Y187" s="21"/>
      <x:c r="Z187" s="21"/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1"/>
      <x:c r="L188" s="21"/>
      <x:c r="M188" s="21"/>
      <x:c r="N188" s="21"/>
      <x:c r="O188" s="21"/>
      <x:c r="P188" s="21"/>
      <x:c r="Q188" s="21"/>
      <x:c r="R188" s="21"/>
      <x:c r="S188" s="21"/>
      <x:c r="T188" s="21"/>
      <x:c r="U188" s="21"/>
      <x:c r="V188" s="21"/>
      <x:c r="W188" s="21"/>
      <x:c r="X188" s="21"/>
      <x:c r="Y188" s="21"/>
      <x:c r="Z188" s="21"/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1"/>
      <x:c r="L189" s="21"/>
      <x:c r="M189" s="21"/>
      <x:c r="N189" s="21"/>
      <x:c r="O189" s="21"/>
      <x:c r="P189" s="21"/>
      <x:c r="Q189" s="21"/>
      <x:c r="R189" s="21"/>
      <x:c r="S189" s="21"/>
      <x:c r="T189" s="21"/>
      <x:c r="U189" s="21"/>
      <x:c r="V189" s="21"/>
      <x:c r="W189" s="21"/>
      <x:c r="X189" s="21"/>
      <x:c r="Y189" s="21"/>
      <x:c r="Z189" s="21"/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1"/>
      <x:c r="L190" s="21"/>
      <x:c r="M190" s="21"/>
      <x:c r="N190" s="21"/>
      <x:c r="O190" s="21"/>
      <x:c r="P190" s="21"/>
      <x:c r="Q190" s="21"/>
      <x:c r="R190" s="21"/>
      <x:c r="S190" s="21"/>
      <x:c r="T190" s="21"/>
      <x:c r="U190" s="21"/>
      <x:c r="V190" s="21"/>
      <x:c r="W190" s="21"/>
      <x:c r="X190" s="21"/>
      <x:c r="Y190" s="21"/>
      <x:c r="Z190" s="21"/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1"/>
      <x:c r="L191" s="21"/>
      <x:c r="M191" s="21"/>
      <x:c r="N191" s="21"/>
      <x:c r="O191" s="21"/>
      <x:c r="P191" s="21"/>
      <x:c r="Q191" s="21"/>
      <x:c r="R191" s="21"/>
      <x:c r="S191" s="21"/>
      <x:c r="T191" s="21"/>
      <x:c r="U191" s="21"/>
      <x:c r="V191" s="21"/>
      <x:c r="W191" s="21"/>
      <x:c r="X191" s="21"/>
      <x:c r="Y191" s="21"/>
      <x:c r="Z191" s="21"/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1"/>
      <x:c r="L192" s="21"/>
      <x:c r="M192" s="21"/>
      <x:c r="N192" s="21"/>
      <x:c r="O192" s="21"/>
      <x:c r="P192" s="21"/>
      <x:c r="Q192" s="21"/>
      <x:c r="R192" s="21"/>
      <x:c r="S192" s="21"/>
      <x:c r="T192" s="21"/>
      <x:c r="U192" s="21"/>
      <x:c r="V192" s="21"/>
      <x:c r="W192" s="21"/>
      <x:c r="X192" s="21"/>
      <x:c r="Y192" s="21"/>
      <x:c r="Z192" s="21"/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1"/>
      <x:c r="L193" s="21"/>
      <x:c r="M193" s="21"/>
      <x:c r="N193" s="21"/>
      <x:c r="O193" s="21"/>
      <x:c r="P193" s="21"/>
      <x:c r="Q193" s="21"/>
      <x:c r="R193" s="21"/>
      <x:c r="S193" s="21"/>
      <x:c r="T193" s="21"/>
      <x:c r="U193" s="21"/>
      <x:c r="V193" s="21"/>
      <x:c r="W193" s="21"/>
      <x:c r="X193" s="21"/>
      <x:c r="Y193" s="21"/>
      <x:c r="Z193" s="21"/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1"/>
      <x:c r="L194" s="21"/>
      <x:c r="M194" s="21"/>
      <x:c r="N194" s="21"/>
      <x:c r="O194" s="21"/>
      <x:c r="P194" s="21"/>
      <x:c r="Q194" s="21"/>
      <x:c r="R194" s="21"/>
      <x:c r="S194" s="21"/>
      <x:c r="T194" s="21"/>
      <x:c r="U194" s="21"/>
      <x:c r="V194" s="21"/>
      <x:c r="W194" s="21"/>
      <x:c r="X194" s="21"/>
      <x:c r="Y194" s="21"/>
      <x:c r="Z194" s="21"/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1"/>
      <x:c r="L195" s="21"/>
      <x:c r="M195" s="21"/>
      <x:c r="N195" s="21"/>
      <x:c r="O195" s="21"/>
      <x:c r="P195" s="21"/>
      <x:c r="Q195" s="21"/>
      <x:c r="R195" s="21"/>
      <x:c r="S195" s="21"/>
      <x:c r="T195" s="21"/>
      <x:c r="U195" s="21"/>
      <x:c r="V195" s="21"/>
      <x:c r="W195" s="21"/>
      <x:c r="X195" s="21"/>
      <x:c r="Y195" s="21"/>
      <x:c r="Z195" s="21"/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1"/>
      <x:c r="L196" s="21"/>
      <x:c r="M196" s="21"/>
      <x:c r="N196" s="21"/>
      <x:c r="O196" s="21"/>
      <x:c r="P196" s="21"/>
      <x:c r="Q196" s="21"/>
      <x:c r="R196" s="21"/>
      <x:c r="S196" s="21"/>
      <x:c r="T196" s="21"/>
      <x:c r="U196" s="21"/>
      <x:c r="V196" s="21"/>
      <x:c r="W196" s="21"/>
      <x:c r="X196" s="21"/>
      <x:c r="Y196" s="21"/>
      <x:c r="Z196" s="21"/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1"/>
      <x:c r="L197" s="21"/>
      <x:c r="M197" s="21"/>
      <x:c r="N197" s="21"/>
      <x:c r="O197" s="21"/>
      <x:c r="P197" s="21"/>
      <x:c r="Q197" s="21"/>
      <x:c r="R197" s="21"/>
      <x:c r="S197" s="21"/>
      <x:c r="T197" s="21"/>
      <x:c r="U197" s="21"/>
      <x:c r="V197" s="21"/>
      <x:c r="W197" s="21"/>
      <x:c r="X197" s="21"/>
      <x:c r="Y197" s="21"/>
      <x:c r="Z197" s="21"/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1"/>
      <x:c r="L198" s="21"/>
      <x:c r="M198" s="21"/>
      <x:c r="N198" s="21"/>
      <x:c r="O198" s="21"/>
      <x:c r="P198" s="21"/>
      <x:c r="Q198" s="21"/>
      <x:c r="R198" s="21"/>
      <x:c r="S198" s="21"/>
      <x:c r="T198" s="21"/>
      <x:c r="U198" s="21"/>
      <x:c r="V198" s="21"/>
      <x:c r="W198" s="21"/>
      <x:c r="X198" s="21"/>
      <x:c r="Y198" s="21"/>
      <x:c r="Z198" s="21"/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1"/>
      <x:c r="L199" s="21"/>
      <x:c r="M199" s="21"/>
      <x:c r="N199" s="21"/>
      <x:c r="O199" s="21"/>
      <x:c r="P199" s="21"/>
      <x:c r="Q199" s="21"/>
      <x:c r="R199" s="21"/>
      <x:c r="S199" s="21"/>
      <x:c r="T199" s="21"/>
      <x:c r="U199" s="21"/>
      <x:c r="V199" s="21"/>
      <x:c r="W199" s="21"/>
      <x:c r="X199" s="21"/>
      <x:c r="Y199" s="21"/>
      <x:c r="Z199" s="21"/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1"/>
      <x:c r="L200" s="21"/>
      <x:c r="M200" s="21"/>
      <x:c r="N200" s="21"/>
      <x:c r="O200" s="21"/>
      <x:c r="P200" s="21"/>
      <x:c r="Q200" s="21"/>
      <x:c r="R200" s="21"/>
      <x:c r="S200" s="21"/>
      <x:c r="T200" s="21"/>
      <x:c r="U200" s="21"/>
      <x:c r="V200" s="21"/>
      <x:c r="W200" s="21"/>
      <x:c r="X200" s="21"/>
      <x:c r="Y200" s="21"/>
      <x:c r="Z200" s="21"/>
    </x:row>
  </x:sheetData>
  <x:mergeCells>
    <x:mergeCell ref="A1:L1"/>
    <x:mergeCell ref="A2:L2"/>
    <x:mergeCell ref="A4:H4"/>
    <x:mergeCell ref="A8:H9"/>
  </x:mergeCells>
  <x:pageMargins left="0.7" right="0.7" top="0.75" bottom="0.75" header="0.3" footer="0.3"/>
  <x:drawing xmlns:r="http://schemas.openxmlformats.org/officeDocument/2006/relationships" r:id="R04f7a4d4c3a046fb"/>
  <x:tableParts count="1">
    <x:tablePart xmlns:r="http://schemas.openxmlformats.org/officeDocument/2006/relationships" r:id="R7a5eafc264074fc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36" customHeight="1">
      <x:c r="A1" s="20" t="str">
        <x:v>Resumo mensal | Navios porta-contentores</x:v>
      </x:c>
      <x:c r="B1" s="20" t="str">
        <x:v>Resumo mensal | Navios porta-contentores</x:v>
      </x:c>
      <x:c r="C1" s="20" t="str">
        <x:v>Resumo mensal | Navios porta-contentores</x:v>
      </x:c>
      <x:c r="D1" s="20" t="str">
        <x:v>Resumo mensal | Navios porta-contentores</x:v>
      </x:c>
      <x:c r="E1" s="20" t="str">
        <x:v>Resumo mensal | Navios porta-contentores</x:v>
      </x:c>
      <x:c r="F1" s="20" t="str">
        <x:v>Resumo mensal | Navios porta-contentores</x:v>
      </x:c>
      <x:c r="G1" s="20" t="str">
        <x:v>Resumo mensal | Navios porta-contentores</x:v>
      </x:c>
      <x:c r="H1" s="20" t="str">
        <x:v>Resumo mensal | Navios porta-contentores</x:v>
      </x:c>
      <x:c r="I1" s="20" t="str">
        <x:v>Resumo mensal | Navios porta-contentores</x:v>
      </x:c>
      <x:c r="J1" s="20" t="str">
        <x:v>Resumo mensal | Navios porta-contentores</x:v>
      </x:c>
      <x:c r="K1" s="20" t="str">
        <x:v>Resumo mensal | Navios porta-contentores</x:v>
      </x:c>
      <x:c r="L1" s="20" t="str">
        <x:v>Resumo mensal | Navios porta-contentores</x:v>
      </x:c>
      <x:c r="M1" s="20" t="str">
        <x:v>Resumo mensal | Navios porta-contentores</x:v>
      </x:c>
      <x:c r="N1" s="20" t="str">
        <x:v>Resumo mensal | Navios porta-contentores</x:v>
      </x:c>
      <x:c r="O1" s="20" t="str">
        <x:v>Resumo mensal | Navios porta-contentores</x:v>
      </x:c>
      <x:c r="P1" s="20" t="str">
        <x:v>Resumo mensal | Navios porta-contentores</x:v>
      </x:c>
      <x:c r="Q1" s="20" t="str">
        <x:v>Resumo mensal | Navios porta-contentores</x:v>
      </x:c>
      <x:c r="R1" s="20" t="str">
        <x:v>Resumo mensal | Navios porta-contentores</x:v>
      </x:c>
      <x:c r="S1" s="21"/>
      <x:c r="T1" s="21"/>
      <x:c r="U1" s="21"/>
      <x:c r="V1" s="21"/>
      <x:c r="W1" s="21"/>
      <x:c r="X1" s="21"/>
      <x:c r="Y1" s="21"/>
      <x:c r="Z1" s="21"/>
    </x:row>
    <x:row r="2" ht="30" customHeight="1">
      <x:c r="A2" s="7" t="str">
        <x:v>Movimentação de contentores por mês, discriminada por dimensões e estado da carga.</x:v>
      </x:c>
      <x:c r="B2" s="7" t="str">
        <x:v>Movimentação de contentores por mês, discriminada por dimensões e estado da carga.</x:v>
      </x:c>
      <x:c r="C2" s="7" t="str">
        <x:v>Movimentação de contentores por mês, discriminada por dimensões e estado da carga.</x:v>
      </x:c>
      <x:c r="D2" s="7" t="str">
        <x:v>Movimentação de contentores por mês, discriminada por dimensões e estado da carga.</x:v>
      </x:c>
      <x:c r="E2" s="7" t="str">
        <x:v>Movimentação de contentores por mês, discriminada por dimensões e estado da carga.</x:v>
      </x:c>
      <x:c r="F2" s="7" t="str">
        <x:v>Movimentação de contentores por mês, discriminada por dimensões e estado da carga.</x:v>
      </x:c>
      <x:c r="G2" s="7" t="str">
        <x:v>Movimentação de contentores por mês, discriminada por dimensões e estado da carga.</x:v>
      </x:c>
      <x:c r="H2" s="7" t="str">
        <x:v>Movimentação de contentores por mês, discriminada por dimensões e estado da carga.</x:v>
      </x:c>
      <x:c r="I2" s="7" t="str">
        <x:v>Movimentação de contentores por mês, discriminada por dimensões e estado da carga.</x:v>
      </x:c>
      <x:c r="J2" s="7" t="str">
        <x:v>Movimentação de contentores por mês, discriminada por dimensões e estado da carga.</x:v>
      </x:c>
      <x:c r="K2" s="7" t="str">
        <x:v>Movimentação de contentores por mês, discriminada por dimensões e estado da carga.</x:v>
      </x:c>
      <x:c r="L2" s="7" t="str">
        <x:v>Movimentação de contentores por mês, discriminada por dimensões e estado da carga.</x:v>
      </x:c>
      <x:c r="M2" s="7" t="str">
        <x:v>Movimentação de contentores por mês, discriminada por dimensões e estado da carga.</x:v>
      </x:c>
      <x:c r="N2" s="7" t="str">
        <x:v>Movimentação de contentores por mês, discriminada por dimensões e estado da carga.</x:v>
      </x:c>
      <x:c r="O2" s="7" t="str">
        <x:v>Movimentação de contentores por mês, discriminada por dimensões e estado da carga.</x:v>
      </x:c>
      <x:c r="P2" s="7" t="str">
        <x:v>Movimentação de contentores por mês, discriminada por dimensões e estado da carga.</x:v>
      </x:c>
      <x:c r="Q2" s="7" t="str">
        <x:v>Movimentação de contentores por mês, discriminada por dimensões e estado da carga.</x:v>
      </x:c>
      <x:c r="R2" s="7" t="str">
        <x:v>Movimentação de contentores por mês, discriminada por dimensões e estado da carga.</x:v>
      </x:c>
      <x:c r="S2" s="21"/>
      <x:c r="T2" s="21"/>
      <x:c r="U2" s="21"/>
      <x:c r="V2" s="21"/>
      <x:c r="W2" s="21"/>
      <x:c r="X2" s="21"/>
      <x:c r="Y2" s="21"/>
      <x:c r="Z2" s="21"/>
    </x:row>
    <x:row r="3">
      <x:c r="A3" s="21"/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  <x:c r="T3" s="21"/>
      <x:c r="U3" s="21"/>
      <x:c r="V3" s="21"/>
      <x:c r="W3" s="21"/>
      <x:c r="X3" s="21"/>
      <x:c r="Y3" s="21"/>
      <x:c r="Z3" s="21"/>
    </x:row>
    <x:row r="4" ht="32" customHeight="1">
      <x:c r="A4" s="19" t="str">
        <x:v>Mês / período</x:v>
      </x:c>
      <x:c r="B4" s="19" t="str">
        <x:v>Movimentos</x:v>
      </x:c>
      <x:c r="C4" s="19" t="str">
        <x:v>Desc. 20 cheio</x:v>
      </x:c>
      <x:c r="D4" s="19" t="str">
        <x:v>Desc. 40 cheio</x:v>
      </x:c>
      <x:c r="E4" s="19" t="str">
        <x:v>Desc. 45 cheio</x:v>
      </x:c>
      <x:c r="F4" s="19" t="str">
        <x:v>Desc. 20 vazio</x:v>
      </x:c>
      <x:c r="G4" s="19" t="str">
        <x:v>Desc. 40 vazio</x:v>
      </x:c>
      <x:c r="H4" s="19" t="str">
        <x:v>Desc. 45 vazio</x:v>
      </x:c>
      <x:c r="I4" s="19" t="str">
        <x:v>Desc. filetes</x:v>
      </x:c>
      <x:c r="J4" s="19" t="str">
        <x:v>Desc. total</x:v>
      </x:c>
      <x:c r="K4" s="19" t="str">
        <x:v>Emb. 20 cheio</x:v>
      </x:c>
      <x:c r="L4" s="19" t="str">
        <x:v>Emb. 40 cheio</x:v>
      </x:c>
      <x:c r="M4" s="19" t="str">
        <x:v>Emb. 45 cheio</x:v>
      </x:c>
      <x:c r="N4" s="19" t="str">
        <x:v>Emb. 20 vazio</x:v>
      </x:c>
      <x:c r="O4" s="19" t="str">
        <x:v>Emb. 40 vazio</x:v>
      </x:c>
      <x:c r="P4" s="19" t="str">
        <x:v>Emb. 45 vazio</x:v>
      </x:c>
      <x:c r="Q4" s="19" t="str">
        <x:v>Emb. filetes</x:v>
      </x:c>
      <x:c r="R4" s="19" t="str">
        <x:v>Emb. total</x:v>
      </x:c>
      <x:c r="S4" s="21"/>
      <x:c r="T4" s="21"/>
      <x:c r="U4" s="21"/>
      <x:c r="V4" s="21"/>
      <x:c r="W4" s="21"/>
      <x:c r="X4" s="21"/>
      <x:c r="Y4" s="21"/>
      <x:c r="Z4" s="21"/>
    </x:row>
    <x:row r="5">
      <x:c r="A5" s="23" t="str">
        <x:v>JANEIRO</x:v>
      </x:c>
      <x:c r="B5" s="23" t="n">
        <x:v>3</x:v>
      </x:c>
      <x:c r="C5" s="23" t="n">
        <x:v>431</x:v>
      </x:c>
      <x:c r="D5" s="23" t="n">
        <x:v>149</x:v>
      </x:c>
      <x:c r="E5" s="23" t="n">
        <x:v>1</x:v>
      </x:c>
      <x:c r="F5" s="23" t="n">
        <x:v>0</x:v>
      </x:c>
      <x:c r="G5" s="23" t="n">
        <x:v>0</x:v>
      </x:c>
      <x:c r="H5" s="23" t="n">
        <x:v>0</x:v>
      </x:c>
      <x:c r="I5" s="23" t="n">
        <x:v>3</x:v>
      </x:c>
      <x:c r="J5" s="23" t="n">
        <x:v>584</x:v>
      </x:c>
      <x:c r="K5" s="23" t="n">
        <x:v>80</x:v>
      </x:c>
      <x:c r="L5" s="23" t="n">
        <x:v>0</x:v>
      </x:c>
      <x:c r="M5" s="23" t="n">
        <x:v>0</x:v>
      </x:c>
      <x:c r="N5" s="23" t="n">
        <x:v>376</x:v>
      </x:c>
      <x:c r="O5" s="23" t="n">
        <x:v>370</x:v>
      </x:c>
      <x:c r="P5" s="23" t="n">
        <x:v>0</x:v>
      </x:c>
      <x:c r="Q5" s="23" t="n">
        <x:v>3</x:v>
      </x:c>
      <x:c r="R5" s="23" t="n">
        <x:v>829</x:v>
      </x:c>
      <x:c r="S5" s="21"/>
      <x:c r="T5" s="21"/>
      <x:c r="U5" s="21"/>
      <x:c r="V5" s="21"/>
      <x:c r="W5" s="21"/>
      <x:c r="X5" s="21"/>
      <x:c r="Y5" s="21"/>
      <x:c r="Z5" s="21"/>
    </x:row>
    <x:row r="6">
      <x:c r="A6" s="23" t="str">
        <x:v>FEVEREIRO</x:v>
      </x:c>
      <x:c r="B6" s="23" t="n">
        <x:v>4</x:v>
      </x:c>
      <x:c r="C6" s="23" t="n">
        <x:v>497</x:v>
      </x:c>
      <x:c r="D6" s="23" t="n">
        <x:v>216</x:v>
      </x:c>
      <x:c r="E6" s="23" t="n">
        <x:v>40</x:v>
      </x:c>
      <x:c r="F6" s="23" t="n">
        <x:v>0</x:v>
      </x:c>
      <x:c r="G6" s="23" t="n">
        <x:v>0</x:v>
      </x:c>
      <x:c r="H6" s="23" t="n">
        <x:v>0</x:v>
      </x:c>
      <x:c r="I6" s="23" t="n">
        <x:v>24</x:v>
      </x:c>
      <x:c r="J6" s="23" t="n">
        <x:v>777</x:v>
      </x:c>
      <x:c r="K6" s="23" t="n">
        <x:v>42</x:v>
      </x:c>
      <x:c r="L6" s="23" t="n">
        <x:v>62</x:v>
      </x:c>
      <x:c r="M6" s="23" t="n">
        <x:v>0</x:v>
      </x:c>
      <x:c r="N6" s="23" t="n">
        <x:v>614</x:v>
      </x:c>
      <x:c r="O6" s="23" t="n">
        <x:v>317</x:v>
      </x:c>
      <x:c r="P6" s="23" t="n">
        <x:v>0</x:v>
      </x:c>
      <x:c r="Q6" s="23" t="n">
        <x:v>24</x:v>
      </x:c>
      <x:c r="R6" s="23" t="n">
        <x:v>1059</x:v>
      </x:c>
      <x:c r="S6" s="21"/>
      <x:c r="T6" s="21"/>
      <x:c r="U6" s="21"/>
      <x:c r="V6" s="21"/>
      <x:c r="W6" s="21"/>
      <x:c r="X6" s="21"/>
      <x:c r="Y6" s="21"/>
      <x:c r="Z6" s="21"/>
    </x:row>
    <x:row r="7">
      <x:c r="A7" s="23" t="str">
        <x:v>MARÇO</x:v>
      </x:c>
      <x:c r="B7" s="23" t="n">
        <x:v>2</x:v>
      </x:c>
      <x:c r="C7" s="23" t="n">
        <x:v>436</x:v>
      </x:c>
      <x:c r="D7" s="23" t="n">
        <x:v>100</x:v>
      </x:c>
      <x:c r="E7" s="23" t="n">
        <x:v>0</x:v>
      </x:c>
      <x:c r="F7" s="23" t="n">
        <x:v>0</x:v>
      </x:c>
      <x:c r="G7" s="23" t="n">
        <x:v>0</x:v>
      </x:c>
      <x:c r="H7" s="23" t="n">
        <x:v>0</x:v>
      </x:c>
      <x:c r="I7" s="23" t="n">
        <x:v>5</x:v>
      </x:c>
      <x:c r="J7" s="23" t="n">
        <x:v>541</x:v>
      </x:c>
      <x:c r="K7" s="23" t="n">
        <x:v>15</x:v>
      </x:c>
      <x:c r="L7" s="23" t="n">
        <x:v>2</x:v>
      </x:c>
      <x:c r="M7" s="23" t="n">
        <x:v>0</x:v>
      </x:c>
      <x:c r="N7" s="23" t="n">
        <x:v>403</x:v>
      </x:c>
      <x:c r="O7" s="23" t="n">
        <x:v>214</x:v>
      </x:c>
      <x:c r="P7" s="23" t="n">
        <x:v>0</x:v>
      </x:c>
      <x:c r="Q7" s="23" t="n">
        <x:v>5</x:v>
      </x:c>
      <x:c r="R7" s="23" t="n">
        <x:v>639</x:v>
      </x:c>
      <x:c r="S7" s="21"/>
      <x:c r="T7" s="21"/>
      <x:c r="U7" s="21"/>
      <x:c r="V7" s="21"/>
      <x:c r="W7" s="21"/>
      <x:c r="X7" s="21"/>
      <x:c r="Y7" s="21"/>
      <x:c r="Z7" s="21"/>
    </x:row>
    <x:row r="8">
      <x:c r="A8" s="23" t="str">
        <x:v>ABRIL</x:v>
      </x:c>
      <x:c r="B8" s="23" t="n">
        <x:v>2</x:v>
      </x:c>
      <x:c r="C8" s="23" t="n">
        <x:v>483</x:v>
      </x:c>
      <x:c r="D8" s="23" t="n">
        <x:v>105</x:v>
      </x:c>
      <x:c r="E8" s="23" t="n">
        <x:v>0</x:v>
      </x:c>
      <x:c r="F8" s="23" t="n">
        <x:v>0</x:v>
      </x:c>
      <x:c r="G8" s="23" t="n">
        <x:v>0</x:v>
      </x:c>
      <x:c r="H8" s="23" t="n">
        <x:v>0</x:v>
      </x:c>
      <x:c r="I8" s="23" t="n">
        <x:v>1</x:v>
      </x:c>
      <x:c r="J8" s="23" t="n">
        <x:v>589</x:v>
      </x:c>
      <x:c r="K8" s="23" t="n">
        <x:v>49</x:v>
      </x:c>
      <x:c r="L8" s="23" t="n">
        <x:v>4</x:v>
      </x:c>
      <x:c r="M8" s="23" t="n">
        <x:v>0</x:v>
      </x:c>
      <x:c r="N8" s="23" t="n">
        <x:v>315</x:v>
      </x:c>
      <x:c r="O8" s="23" t="n">
        <x:v>60</x:v>
      </x:c>
      <x:c r="P8" s="23" t="n">
        <x:v>0</x:v>
      </x:c>
      <x:c r="Q8" s="23" t="n">
        <x:v>1</x:v>
      </x:c>
      <x:c r="R8" s="23" t="n">
        <x:v>429</x:v>
      </x:c>
      <x:c r="S8" s="21"/>
      <x:c r="T8" s="21"/>
      <x:c r="U8" s="21"/>
      <x:c r="V8" s="21"/>
      <x:c r="W8" s="21"/>
      <x:c r="X8" s="21"/>
      <x:c r="Y8" s="21"/>
      <x:c r="Z8" s="21"/>
    </x:row>
    <x:row r="9">
      <x:c r="A9" s="23" t="str">
        <x:v>MAIO</x:v>
      </x:c>
      <x:c r="B9" s="23" t="n">
        <x:v>5</x:v>
      </x:c>
      <x:c r="C9" s="23" t="n">
        <x:v>806</x:v>
      </x:c>
      <x:c r="D9" s="23" t="n">
        <x:v>316</x:v>
      </x:c>
      <x:c r="E9" s="23" t="n">
        <x:v>0</x:v>
      </x:c>
      <x:c r="F9" s="23" t="n">
        <x:v>1</x:v>
      </x:c>
      <x:c r="G9" s="23" t="n">
        <x:v>391</x:v>
      </x:c>
      <x:c r="H9" s="23" t="n">
        <x:v>0</x:v>
      </x:c>
      <x:c r="I9" s="23" t="n">
        <x:v>12</x:v>
      </x:c>
      <x:c r="J9" s="23" t="n">
        <x:v>1526</x:v>
      </x:c>
      <x:c r="K9" s="23" t="n">
        <x:v>87</x:v>
      </x:c>
      <x:c r="L9" s="23" t="n">
        <x:v>92</x:v>
      </x:c>
      <x:c r="M9" s="23" t="n">
        <x:v>0</x:v>
      </x:c>
      <x:c r="N9" s="23" t="n">
        <x:v>737</x:v>
      </x:c>
      <x:c r="O9" s="23" t="n">
        <x:v>99</x:v>
      </x:c>
      <x:c r="P9" s="23" t="n">
        <x:v>17</x:v>
      </x:c>
      <x:c r="Q9" s="23" t="n">
        <x:v>13</x:v>
      </x:c>
      <x:c r="R9" s="23" t="n">
        <x:v>1045</x:v>
      </x:c>
      <x:c r="S9" s="21"/>
      <x:c r="T9" s="21"/>
      <x:c r="U9" s="21"/>
      <x:c r="V9" s="21"/>
      <x:c r="W9" s="21"/>
      <x:c r="X9" s="21"/>
      <x:c r="Y9" s="21"/>
      <x:c r="Z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  <x:c r="N10" s="21"/>
      <x:c r="O10" s="21"/>
      <x:c r="P10" s="21"/>
      <x:c r="Q10" s="21"/>
      <x:c r="R10" s="21"/>
      <x:c r="S10" s="21"/>
      <x:c r="T10" s="21"/>
      <x:c r="U10" s="21"/>
      <x:c r="V10" s="21"/>
      <x:c r="W10" s="21"/>
      <x:c r="X10" s="21"/>
      <x:c r="Y10" s="21"/>
      <x:c r="Z10" s="21"/>
    </x:row>
    <x:row r="11">
      <x:c r="A11" s="11" t="str">
        <x:v>TOTAL DO RESUMO</x:v>
      </x:c>
      <x:c r="B11" s="11" t="n">
        <x:f>SUM(B5:B9)</x:f>
        <x:v>16</x:v>
      </x:c>
      <x:c r="C11" s="11" t="n">
        <x:f>SUM(C5:C9)</x:f>
        <x:v>2653</x:v>
      </x:c>
      <x:c r="D11" s="11" t="n">
        <x:f>SUM(D5:D9)</x:f>
        <x:v>886</x:v>
      </x:c>
      <x:c r="E11" s="11" t="n">
        <x:f>SUM(E5:E9)</x:f>
        <x:v>41</x:v>
      </x:c>
      <x:c r="F11" s="11" t="n">
        <x:f>SUM(F5:F9)</x:f>
        <x:v>1</x:v>
      </x:c>
      <x:c r="G11" s="11" t="n">
        <x:f>SUM(G5:G9)</x:f>
        <x:v>391</x:v>
      </x:c>
      <x:c r="H11" s="11" t="n">
        <x:f>SUM(H5:H9)</x:f>
        <x:v>0</x:v>
      </x:c>
      <x:c r="I11" s="11" t="n">
        <x:f>SUM(I5:I9)</x:f>
        <x:v>45</x:v>
      </x:c>
      <x:c r="J11" s="11" t="n">
        <x:f>SUM(J5:J9)</x:f>
        <x:v>4017</x:v>
      </x:c>
      <x:c r="K11" s="11" t="n">
        <x:f>SUM(K5:K9)</x:f>
        <x:v>273</x:v>
      </x:c>
      <x:c r="L11" s="11" t="n">
        <x:f>SUM(L5:L9)</x:f>
        <x:v>160</x:v>
      </x:c>
      <x:c r="M11" s="11" t="n">
        <x:f>SUM(M5:M9)</x:f>
        <x:v>0</x:v>
      </x:c>
      <x:c r="N11" s="11" t="n">
        <x:f>SUM(N5:N9)</x:f>
        <x:v>2445</x:v>
      </x:c>
      <x:c r="O11" s="11" t="n">
        <x:f>SUM(O5:O9)</x:f>
        <x:v>1060</x:v>
      </x:c>
      <x:c r="P11" s="11" t="n">
        <x:f>SUM(P5:P9)</x:f>
        <x:v>17</x:v>
      </x:c>
      <x:c r="Q11" s="11" t="n">
        <x:f>SUM(Q5:Q9)</x:f>
        <x:v>46</x:v>
      </x:c>
      <x:c r="R11" s="11" t="n">
        <x:f>SUM(R5:R9)</x:f>
        <x:v>4001</x:v>
      </x:c>
      <x:c r="S11" s="21"/>
      <x:c r="T11" s="21"/>
      <x:c r="U11" s="21"/>
      <x:c r="V11" s="21"/>
      <x:c r="W11" s="21"/>
      <x:c r="X11" s="21"/>
      <x:c r="Y11" s="21"/>
      <x:c r="Z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  <x:c r="M12" s="21"/>
      <x:c r="N12" s="21"/>
      <x:c r="O12" s="21"/>
      <x:c r="P12" s="21"/>
      <x:c r="Q12" s="21"/>
      <x:c r="R12" s="21"/>
      <x:c r="S12" s="21"/>
      <x:c r="T12" s="21"/>
      <x:c r="U12" s="21"/>
      <x:c r="V12" s="21"/>
      <x:c r="W12" s="21"/>
      <x:c r="X12" s="21"/>
      <x:c r="Y12" s="21"/>
      <x:c r="Z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  <x:c r="P13" s="21"/>
      <x:c r="Q13" s="21"/>
      <x:c r="R13" s="21"/>
      <x:c r="S13" s="21"/>
      <x:c r="T13" s="21"/>
      <x:c r="U13" s="21"/>
      <x:c r="V13" s="21"/>
      <x:c r="W13" s="21"/>
      <x:c r="X13" s="21"/>
      <x:c r="Y13" s="21"/>
      <x:c r="Z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  <x:c r="M14" s="21"/>
      <x:c r="N14" s="21"/>
      <x:c r="O14" s="21"/>
      <x:c r="P14" s="21"/>
      <x:c r="Q14" s="21"/>
      <x:c r="R14" s="21"/>
      <x:c r="S14" s="21"/>
      <x:c r="T14" s="21"/>
      <x:c r="U14" s="21"/>
      <x:c r="V14" s="21"/>
      <x:c r="W14" s="21"/>
      <x:c r="X14" s="21"/>
      <x:c r="Y14" s="21"/>
      <x:c r="Z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  <x:c r="O15" s="21"/>
      <x:c r="P15" s="21"/>
      <x:c r="Q15" s="21"/>
      <x:c r="R15" s="21"/>
      <x:c r="S15" s="21"/>
      <x:c r="T15" s="21"/>
      <x:c r="U15" s="21"/>
      <x:c r="V15" s="21"/>
      <x:c r="W15" s="21"/>
      <x:c r="X15" s="21"/>
      <x:c r="Y15" s="21"/>
      <x:c r="Z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21"/>
      <x:c r="P16" s="21"/>
      <x:c r="Q16" s="21"/>
      <x:c r="R16" s="21"/>
      <x:c r="S16" s="21"/>
      <x:c r="T16" s="21"/>
      <x:c r="U16" s="21"/>
      <x:c r="V16" s="21"/>
      <x:c r="W16" s="21"/>
      <x:c r="X16" s="21"/>
      <x:c r="Y16" s="21"/>
      <x:c r="Z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  <x:c r="O17" s="21"/>
      <x:c r="P17" s="21"/>
      <x:c r="Q17" s="21"/>
      <x:c r="R17" s="21"/>
      <x:c r="S17" s="21"/>
      <x:c r="T17" s="21"/>
      <x:c r="U17" s="21"/>
      <x:c r="V17" s="21"/>
      <x:c r="W17" s="21"/>
      <x:c r="X17" s="21"/>
      <x:c r="Y17" s="21"/>
      <x:c r="Z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  <x:c r="O18" s="21"/>
      <x:c r="P18" s="21"/>
      <x:c r="Q18" s="21"/>
      <x:c r="R18" s="21"/>
      <x:c r="S18" s="21"/>
      <x:c r="T18" s="21"/>
      <x:c r="U18" s="21"/>
      <x:c r="V18" s="21"/>
      <x:c r="W18" s="21"/>
      <x:c r="X18" s="21"/>
      <x:c r="Y18" s="21"/>
      <x:c r="Z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  <x:c r="P19" s="21"/>
      <x:c r="Q19" s="21"/>
      <x:c r="R19" s="21"/>
      <x:c r="S19" s="21"/>
      <x:c r="T19" s="21"/>
      <x:c r="U19" s="21"/>
      <x:c r="V19" s="21"/>
      <x:c r="W19" s="21"/>
      <x:c r="X19" s="21"/>
      <x:c r="Y19" s="21"/>
      <x:c r="Z19" s="21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21"/>
      <x:c r="P20" s="21"/>
      <x:c r="Q20" s="21"/>
      <x:c r="R20" s="21"/>
      <x:c r="S20" s="21"/>
      <x:c r="T20" s="21"/>
      <x:c r="U20" s="21"/>
      <x:c r="V20" s="21"/>
      <x:c r="W20" s="21"/>
      <x:c r="X20" s="21"/>
      <x:c r="Y20" s="21"/>
      <x:c r="Z20" s="21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  <x:c r="L21" s="21"/>
      <x:c r="M21" s="21"/>
      <x:c r="N21" s="21"/>
      <x:c r="O21" s="21"/>
      <x:c r="P21" s="21"/>
      <x:c r="Q21" s="21"/>
      <x:c r="R21" s="21"/>
      <x:c r="S21" s="21"/>
      <x:c r="T21" s="21"/>
      <x:c r="U21" s="21"/>
      <x:c r="V21" s="21"/>
      <x:c r="W21" s="21"/>
      <x:c r="X21" s="21"/>
      <x:c r="Y21" s="21"/>
      <x:c r="Z21" s="21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  <x:c r="P22" s="21"/>
      <x:c r="Q22" s="21"/>
      <x:c r="R22" s="21"/>
      <x:c r="S22" s="21"/>
      <x:c r="T22" s="21"/>
      <x:c r="U22" s="21"/>
      <x:c r="V22" s="21"/>
      <x:c r="W22" s="21"/>
      <x:c r="X22" s="21"/>
      <x:c r="Y22" s="21"/>
      <x:c r="Z22" s="21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  <x:c r="P23" s="21"/>
      <x:c r="Q23" s="21"/>
      <x:c r="R23" s="21"/>
      <x:c r="S23" s="21"/>
      <x:c r="T23" s="21"/>
      <x:c r="U23" s="21"/>
      <x:c r="V23" s="21"/>
      <x:c r="W23" s="21"/>
      <x:c r="X23" s="21"/>
      <x:c r="Y23" s="21"/>
      <x:c r="Z23" s="21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  <x:c r="N24" s="21"/>
      <x:c r="O24" s="21"/>
      <x:c r="P24" s="21"/>
      <x:c r="Q24" s="21"/>
      <x:c r="R24" s="21"/>
      <x:c r="S24" s="21"/>
      <x:c r="T24" s="21"/>
      <x:c r="U24" s="21"/>
      <x:c r="V24" s="21"/>
      <x:c r="W24" s="21"/>
      <x:c r="X24" s="21"/>
      <x:c r="Y24" s="21"/>
      <x:c r="Z24" s="21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  <x:c r="R25" s="21"/>
      <x:c r="S25" s="21"/>
      <x:c r="T25" s="21"/>
      <x:c r="U25" s="21"/>
      <x:c r="V25" s="21"/>
      <x:c r="W25" s="21"/>
      <x:c r="X25" s="21"/>
      <x:c r="Y25" s="21"/>
      <x:c r="Z25" s="21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21"/>
      <x:c r="R26" s="21"/>
      <x:c r="S26" s="21"/>
      <x:c r="T26" s="21"/>
      <x:c r="U26" s="21"/>
      <x:c r="V26" s="21"/>
      <x:c r="W26" s="21"/>
      <x:c r="X26" s="21"/>
      <x:c r="Y26" s="21"/>
      <x:c r="Z26" s="21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21"/>
      <x:c r="R27" s="21"/>
      <x:c r="S27" s="21"/>
      <x:c r="T27" s="21"/>
      <x:c r="U27" s="21"/>
      <x:c r="V27" s="21"/>
      <x:c r="W27" s="21"/>
      <x:c r="X27" s="21"/>
      <x:c r="Y27" s="21"/>
      <x:c r="Z27" s="21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  <x:c r="R28" s="21"/>
      <x:c r="S28" s="21"/>
      <x:c r="T28" s="21"/>
      <x:c r="U28" s="21"/>
      <x:c r="V28" s="21"/>
      <x:c r="W28" s="21"/>
      <x:c r="X28" s="21"/>
      <x:c r="Y28" s="21"/>
      <x:c r="Z28" s="21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21"/>
      <x:c r="R29" s="21"/>
      <x:c r="S29" s="21"/>
      <x:c r="T29" s="21"/>
      <x:c r="U29" s="21"/>
      <x:c r="V29" s="21"/>
      <x:c r="W29" s="21"/>
      <x:c r="X29" s="21"/>
      <x:c r="Y29" s="21"/>
      <x:c r="Z29" s="21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21"/>
      <x:c r="R30" s="21"/>
      <x:c r="S30" s="21"/>
      <x:c r="T30" s="21"/>
      <x:c r="U30" s="21"/>
      <x:c r="V30" s="21"/>
      <x:c r="W30" s="21"/>
      <x:c r="X30" s="21"/>
      <x:c r="Y30" s="21"/>
      <x:c r="Z30" s="21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  <x:c r="Q31" s="21"/>
      <x:c r="R31" s="21"/>
      <x:c r="S31" s="21"/>
      <x:c r="T31" s="21"/>
      <x:c r="U31" s="21"/>
      <x:c r="V31" s="21"/>
      <x:c r="W31" s="21"/>
      <x:c r="X31" s="21"/>
      <x:c r="Y31" s="21"/>
      <x:c r="Z31" s="21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21"/>
      <x:c r="R32" s="21"/>
      <x:c r="S32" s="21"/>
      <x:c r="T32" s="21"/>
      <x:c r="U32" s="21"/>
      <x:c r="V32" s="21"/>
      <x:c r="W32" s="21"/>
      <x:c r="X32" s="21"/>
      <x:c r="Y32" s="21"/>
      <x:c r="Z32" s="21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  <x:c r="N33" s="21"/>
      <x:c r="O33" s="21"/>
      <x:c r="P33" s="21"/>
      <x:c r="Q33" s="21"/>
      <x:c r="R33" s="21"/>
      <x:c r="S33" s="21"/>
      <x:c r="T33" s="21"/>
      <x:c r="U33" s="21"/>
      <x:c r="V33" s="21"/>
      <x:c r="W33" s="21"/>
      <x:c r="X33" s="21"/>
      <x:c r="Y33" s="21"/>
      <x:c r="Z33" s="21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21"/>
      <x:c r="R34" s="21"/>
      <x:c r="S34" s="21"/>
      <x:c r="T34" s="21"/>
      <x:c r="U34" s="21"/>
      <x:c r="V34" s="21"/>
      <x:c r="W34" s="21"/>
      <x:c r="X34" s="21"/>
      <x:c r="Y34" s="21"/>
      <x:c r="Z34" s="21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21"/>
      <x:c r="R35" s="21"/>
      <x:c r="S35" s="21"/>
      <x:c r="T35" s="21"/>
      <x:c r="U35" s="21"/>
      <x:c r="V35" s="21"/>
      <x:c r="W35" s="21"/>
      <x:c r="X35" s="21"/>
      <x:c r="Y35" s="21"/>
      <x:c r="Z35" s="21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  <x:c r="R36" s="21"/>
      <x:c r="S36" s="21"/>
      <x:c r="T36" s="21"/>
      <x:c r="U36" s="21"/>
      <x:c r="V36" s="21"/>
      <x:c r="W36" s="21"/>
      <x:c r="X36" s="21"/>
      <x:c r="Y36" s="21"/>
      <x:c r="Z36" s="21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1"/>
      <x:c r="R37" s="21"/>
      <x:c r="S37" s="21"/>
      <x:c r="T37" s="21"/>
      <x:c r="U37" s="21"/>
      <x:c r="V37" s="21"/>
      <x:c r="W37" s="21"/>
      <x:c r="X37" s="21"/>
      <x:c r="Y37" s="21"/>
      <x:c r="Z37" s="21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  <x:c r="N38" s="21"/>
      <x:c r="O38" s="21"/>
      <x:c r="P38" s="21"/>
      <x:c r="Q38" s="21"/>
      <x:c r="R38" s="21"/>
      <x:c r="S38" s="21"/>
      <x:c r="T38" s="21"/>
      <x:c r="U38" s="21"/>
      <x:c r="V38" s="21"/>
      <x:c r="W38" s="21"/>
      <x:c r="X38" s="21"/>
      <x:c r="Y38" s="21"/>
      <x:c r="Z38" s="21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  <x:c r="N39" s="21"/>
      <x:c r="O39" s="21"/>
      <x:c r="P39" s="21"/>
      <x:c r="Q39" s="21"/>
      <x:c r="R39" s="21"/>
      <x:c r="S39" s="21"/>
      <x:c r="T39" s="21"/>
      <x:c r="U39" s="21"/>
      <x:c r="V39" s="21"/>
      <x:c r="W39" s="21"/>
      <x:c r="X39" s="21"/>
      <x:c r="Y39" s="21"/>
      <x:c r="Z39" s="21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  <x:c r="P40" s="21"/>
      <x:c r="Q40" s="21"/>
      <x:c r="R40" s="21"/>
      <x:c r="S40" s="21"/>
      <x:c r="T40" s="21"/>
      <x:c r="U40" s="21"/>
      <x:c r="V40" s="21"/>
      <x:c r="W40" s="21"/>
      <x:c r="X40" s="21"/>
      <x:c r="Y40" s="21"/>
      <x:c r="Z40" s="21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  <x:c r="N41" s="21"/>
      <x:c r="O41" s="21"/>
      <x:c r="P41" s="21"/>
      <x:c r="Q41" s="21"/>
      <x:c r="R41" s="21"/>
      <x:c r="S41" s="21"/>
      <x:c r="T41" s="21"/>
      <x:c r="U41" s="21"/>
      <x:c r="V41" s="21"/>
      <x:c r="W41" s="21"/>
      <x:c r="X41" s="21"/>
      <x:c r="Y41" s="21"/>
      <x:c r="Z41" s="21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  <x:c r="N42" s="21"/>
      <x:c r="O42" s="21"/>
      <x:c r="P42" s="21"/>
      <x:c r="Q42" s="21"/>
      <x:c r="R42" s="21"/>
      <x:c r="S42" s="21"/>
      <x:c r="T42" s="21"/>
      <x:c r="U42" s="21"/>
      <x:c r="V42" s="21"/>
      <x:c r="W42" s="21"/>
      <x:c r="X42" s="21"/>
      <x:c r="Y42" s="21"/>
      <x:c r="Z42" s="21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  <x:c r="N43" s="21"/>
      <x:c r="O43" s="21"/>
      <x:c r="P43" s="21"/>
      <x:c r="Q43" s="21"/>
      <x:c r="R43" s="21"/>
      <x:c r="S43" s="21"/>
      <x:c r="T43" s="21"/>
      <x:c r="U43" s="21"/>
      <x:c r="V43" s="21"/>
      <x:c r="W43" s="21"/>
      <x:c r="X43" s="21"/>
      <x:c r="Y43" s="21"/>
      <x:c r="Z43" s="21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  <x:c r="N44" s="21"/>
      <x:c r="O44" s="21"/>
      <x:c r="P44" s="21"/>
      <x:c r="Q44" s="21"/>
      <x:c r="R44" s="21"/>
      <x:c r="S44" s="21"/>
      <x:c r="T44" s="21"/>
      <x:c r="U44" s="21"/>
      <x:c r="V44" s="21"/>
      <x:c r="W44" s="21"/>
      <x:c r="X44" s="21"/>
      <x:c r="Y44" s="21"/>
      <x:c r="Z44" s="21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21"/>
      <x:c r="R45" s="21"/>
      <x:c r="S45" s="21"/>
      <x:c r="T45" s="21"/>
      <x:c r="U45" s="21"/>
      <x:c r="V45" s="21"/>
      <x:c r="W45" s="21"/>
      <x:c r="X45" s="21"/>
      <x:c r="Y45" s="21"/>
      <x:c r="Z45" s="21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21"/>
      <x:c r="R46" s="21"/>
      <x:c r="S46" s="21"/>
      <x:c r="T46" s="21"/>
      <x:c r="U46" s="21"/>
      <x:c r="V46" s="21"/>
      <x:c r="W46" s="21"/>
      <x:c r="X46" s="21"/>
      <x:c r="Y46" s="21"/>
      <x:c r="Z46" s="21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21"/>
      <x:c r="R47" s="21"/>
      <x:c r="S47" s="21"/>
      <x:c r="T47" s="21"/>
      <x:c r="U47" s="21"/>
      <x:c r="V47" s="21"/>
      <x:c r="W47" s="21"/>
      <x:c r="X47" s="21"/>
      <x:c r="Y47" s="21"/>
      <x:c r="Z47" s="21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21"/>
      <x:c r="R48" s="21"/>
      <x:c r="S48" s="21"/>
      <x:c r="T48" s="21"/>
      <x:c r="U48" s="21"/>
      <x:c r="V48" s="21"/>
      <x:c r="W48" s="21"/>
      <x:c r="X48" s="21"/>
      <x:c r="Y48" s="21"/>
      <x:c r="Z48" s="21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21"/>
      <x:c r="R49" s="21"/>
      <x:c r="S49" s="21"/>
      <x:c r="T49" s="21"/>
      <x:c r="U49" s="21"/>
      <x:c r="V49" s="21"/>
      <x:c r="W49" s="21"/>
      <x:c r="X49" s="21"/>
      <x:c r="Y49" s="21"/>
      <x:c r="Z49" s="21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21"/>
      <x:c r="R50" s="21"/>
      <x:c r="S50" s="21"/>
      <x:c r="T50" s="21"/>
      <x:c r="U50" s="21"/>
      <x:c r="V50" s="21"/>
      <x:c r="W50" s="21"/>
      <x:c r="X50" s="21"/>
      <x:c r="Y50" s="21"/>
      <x:c r="Z50" s="21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21"/>
      <x:c r="R51" s="21"/>
      <x:c r="S51" s="21"/>
      <x:c r="T51" s="21"/>
      <x:c r="U51" s="21"/>
      <x:c r="V51" s="21"/>
      <x:c r="W51" s="21"/>
      <x:c r="X51" s="21"/>
      <x:c r="Y51" s="21"/>
      <x:c r="Z51" s="21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21"/>
      <x:c r="R52" s="21"/>
      <x:c r="S52" s="21"/>
      <x:c r="T52" s="21"/>
      <x:c r="U52" s="21"/>
      <x:c r="V52" s="21"/>
      <x:c r="W52" s="21"/>
      <x:c r="X52" s="21"/>
      <x:c r="Y52" s="21"/>
      <x:c r="Z52" s="21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21"/>
      <x:c r="P53" s="21"/>
      <x:c r="Q53" s="21"/>
      <x:c r="R53" s="21"/>
      <x:c r="S53" s="21"/>
      <x:c r="T53" s="21"/>
      <x:c r="U53" s="21"/>
      <x:c r="V53" s="21"/>
      <x:c r="W53" s="21"/>
      <x:c r="X53" s="21"/>
      <x:c r="Y53" s="21"/>
      <x:c r="Z53" s="21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21"/>
      <x:c r="P54" s="21"/>
      <x:c r="Q54" s="21"/>
      <x:c r="R54" s="21"/>
      <x:c r="S54" s="21"/>
      <x:c r="T54" s="21"/>
      <x:c r="U54" s="21"/>
      <x:c r="V54" s="21"/>
      <x:c r="W54" s="21"/>
      <x:c r="X54" s="21"/>
      <x:c r="Y54" s="21"/>
      <x:c r="Z54" s="21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21"/>
      <x:c r="R55" s="21"/>
      <x:c r="S55" s="21"/>
      <x:c r="T55" s="21"/>
      <x:c r="U55" s="21"/>
      <x:c r="V55" s="21"/>
      <x:c r="W55" s="21"/>
      <x:c r="X55" s="21"/>
      <x:c r="Y55" s="21"/>
      <x:c r="Z55" s="21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21"/>
      <x:c r="P56" s="21"/>
      <x:c r="Q56" s="21"/>
      <x:c r="R56" s="21"/>
      <x:c r="S56" s="21"/>
      <x:c r="T56" s="21"/>
      <x:c r="U56" s="21"/>
      <x:c r="V56" s="21"/>
      <x:c r="W56" s="21"/>
      <x:c r="X56" s="21"/>
      <x:c r="Y56" s="21"/>
      <x:c r="Z56" s="21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  <x:c r="P57" s="21"/>
      <x:c r="Q57" s="21"/>
      <x:c r="R57" s="21"/>
      <x:c r="S57" s="21"/>
      <x:c r="T57" s="21"/>
      <x:c r="U57" s="21"/>
      <x:c r="V57" s="21"/>
      <x:c r="W57" s="21"/>
      <x:c r="X57" s="21"/>
      <x:c r="Y57" s="21"/>
      <x:c r="Z57" s="21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21"/>
      <x:c r="R58" s="21"/>
      <x:c r="S58" s="21"/>
      <x:c r="T58" s="21"/>
      <x:c r="U58" s="21"/>
      <x:c r="V58" s="21"/>
      <x:c r="W58" s="21"/>
      <x:c r="X58" s="21"/>
      <x:c r="Y58" s="21"/>
      <x:c r="Z58" s="21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21"/>
      <x:c r="P59" s="21"/>
      <x:c r="Q59" s="21"/>
      <x:c r="R59" s="21"/>
      <x:c r="S59" s="21"/>
      <x:c r="T59" s="21"/>
      <x:c r="U59" s="21"/>
      <x:c r="V59" s="21"/>
      <x:c r="W59" s="21"/>
      <x:c r="X59" s="21"/>
      <x:c r="Y59" s="21"/>
      <x:c r="Z59" s="21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21"/>
      <x:c r="R60" s="21"/>
      <x:c r="S60" s="21"/>
      <x:c r="T60" s="21"/>
      <x:c r="U60" s="21"/>
      <x:c r="V60" s="21"/>
      <x:c r="W60" s="21"/>
      <x:c r="X60" s="21"/>
      <x:c r="Y60" s="21"/>
      <x:c r="Z60" s="21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21"/>
      <x:c r="R61" s="21"/>
      <x:c r="S61" s="21"/>
      <x:c r="T61" s="21"/>
      <x:c r="U61" s="21"/>
      <x:c r="V61" s="21"/>
      <x:c r="W61" s="21"/>
      <x:c r="X61" s="21"/>
      <x:c r="Y61" s="21"/>
      <x:c r="Z61" s="21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21"/>
      <x:c r="P62" s="21"/>
      <x:c r="Q62" s="21"/>
      <x:c r="R62" s="21"/>
      <x:c r="S62" s="21"/>
      <x:c r="T62" s="21"/>
      <x:c r="U62" s="21"/>
      <x:c r="V62" s="21"/>
      <x:c r="W62" s="21"/>
      <x:c r="X62" s="21"/>
      <x:c r="Y62" s="21"/>
      <x:c r="Z62" s="21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21"/>
      <x:c r="P63" s="21"/>
      <x:c r="Q63" s="21"/>
      <x:c r="R63" s="21"/>
      <x:c r="S63" s="21"/>
      <x:c r="T63" s="21"/>
      <x:c r="U63" s="21"/>
      <x:c r="V63" s="21"/>
      <x:c r="W63" s="21"/>
      <x:c r="X63" s="21"/>
      <x:c r="Y63" s="21"/>
      <x:c r="Z63" s="21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21"/>
      <x:c r="R64" s="21"/>
      <x:c r="S64" s="21"/>
      <x:c r="T64" s="21"/>
      <x:c r="U64" s="21"/>
      <x:c r="V64" s="21"/>
      <x:c r="W64" s="21"/>
      <x:c r="X64" s="21"/>
      <x:c r="Y64" s="21"/>
      <x:c r="Z64" s="21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21"/>
      <x:c r="R65" s="21"/>
      <x:c r="S65" s="21"/>
      <x:c r="T65" s="21"/>
      <x:c r="U65" s="21"/>
      <x:c r="V65" s="21"/>
      <x:c r="W65" s="21"/>
      <x:c r="X65" s="21"/>
      <x:c r="Y65" s="21"/>
      <x:c r="Z65" s="21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1"/>
      <x:c r="L66" s="21"/>
      <x:c r="M66" s="21"/>
      <x:c r="N66" s="21"/>
      <x:c r="O66" s="21"/>
      <x:c r="P66" s="21"/>
      <x:c r="Q66" s="21"/>
      <x:c r="R66" s="21"/>
      <x:c r="S66" s="21"/>
      <x:c r="T66" s="21"/>
      <x:c r="U66" s="21"/>
      <x:c r="V66" s="21"/>
      <x:c r="W66" s="21"/>
      <x:c r="X66" s="21"/>
      <x:c r="Y66" s="21"/>
      <x:c r="Z66" s="21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1"/>
      <x:c r="L67" s="21"/>
      <x:c r="M67" s="21"/>
      <x:c r="N67" s="21"/>
      <x:c r="O67" s="21"/>
      <x:c r="P67" s="21"/>
      <x:c r="Q67" s="21"/>
      <x:c r="R67" s="21"/>
      <x:c r="S67" s="21"/>
      <x:c r="T67" s="21"/>
      <x:c r="U67" s="21"/>
      <x:c r="V67" s="21"/>
      <x:c r="W67" s="21"/>
      <x:c r="X67" s="21"/>
      <x:c r="Y67" s="21"/>
      <x:c r="Z67" s="21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21"/>
      <x:c r="R68" s="21"/>
      <x:c r="S68" s="21"/>
      <x:c r="T68" s="21"/>
      <x:c r="U68" s="21"/>
      <x:c r="V68" s="21"/>
      <x:c r="W68" s="21"/>
      <x:c r="X68" s="21"/>
      <x:c r="Y68" s="21"/>
      <x:c r="Z68" s="21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1"/>
      <x:c r="L69" s="21"/>
      <x:c r="M69" s="21"/>
      <x:c r="N69" s="21"/>
      <x:c r="O69" s="21"/>
      <x:c r="P69" s="21"/>
      <x:c r="Q69" s="21"/>
      <x:c r="R69" s="21"/>
      <x:c r="S69" s="21"/>
      <x:c r="T69" s="21"/>
      <x:c r="U69" s="21"/>
      <x:c r="V69" s="21"/>
      <x:c r="W69" s="21"/>
      <x:c r="X69" s="21"/>
      <x:c r="Y69" s="21"/>
      <x:c r="Z69" s="21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1"/>
      <x:c r="L70" s="21"/>
      <x:c r="M70" s="21"/>
      <x:c r="N70" s="21"/>
      <x:c r="O70" s="21"/>
      <x:c r="P70" s="21"/>
      <x:c r="Q70" s="21"/>
      <x:c r="R70" s="21"/>
      <x:c r="S70" s="21"/>
      <x:c r="T70" s="21"/>
      <x:c r="U70" s="21"/>
      <x:c r="V70" s="21"/>
      <x:c r="W70" s="21"/>
      <x:c r="X70" s="21"/>
      <x:c r="Y70" s="21"/>
      <x:c r="Z70" s="21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21"/>
      <x:c r="R71" s="21"/>
      <x:c r="S71" s="21"/>
      <x:c r="T71" s="21"/>
      <x:c r="U71" s="21"/>
      <x:c r="V71" s="21"/>
      <x:c r="W71" s="21"/>
      <x:c r="X71" s="21"/>
      <x:c r="Y71" s="21"/>
      <x:c r="Z71" s="21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1"/>
      <x:c r="M72" s="21"/>
      <x:c r="N72" s="21"/>
      <x:c r="O72" s="21"/>
      <x:c r="P72" s="21"/>
      <x:c r="Q72" s="21"/>
      <x:c r="R72" s="21"/>
      <x:c r="S72" s="21"/>
      <x:c r="T72" s="21"/>
      <x:c r="U72" s="21"/>
      <x:c r="V72" s="21"/>
      <x:c r="W72" s="21"/>
      <x:c r="X72" s="21"/>
      <x:c r="Y72" s="21"/>
      <x:c r="Z72" s="21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1"/>
      <x:c r="M73" s="21"/>
      <x:c r="N73" s="21"/>
      <x:c r="O73" s="21"/>
      <x:c r="P73" s="21"/>
      <x:c r="Q73" s="21"/>
      <x:c r="R73" s="21"/>
      <x:c r="S73" s="21"/>
      <x:c r="T73" s="21"/>
      <x:c r="U73" s="21"/>
      <x:c r="V73" s="21"/>
      <x:c r="W73" s="21"/>
      <x:c r="X73" s="21"/>
      <x:c r="Y73" s="21"/>
      <x:c r="Z73" s="21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1"/>
      <x:c r="L74" s="21"/>
      <x:c r="M74" s="21"/>
      <x:c r="N74" s="21"/>
      <x:c r="O74" s="21"/>
      <x:c r="P74" s="21"/>
      <x:c r="Q74" s="21"/>
      <x:c r="R74" s="21"/>
      <x:c r="S74" s="21"/>
      <x:c r="T74" s="21"/>
      <x:c r="U74" s="21"/>
      <x:c r="V74" s="21"/>
      <x:c r="W74" s="21"/>
      <x:c r="X74" s="21"/>
      <x:c r="Y74" s="21"/>
      <x:c r="Z74" s="21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1"/>
      <x:c r="L75" s="21"/>
      <x:c r="M75" s="21"/>
      <x:c r="N75" s="21"/>
      <x:c r="O75" s="21"/>
      <x:c r="P75" s="21"/>
      <x:c r="Q75" s="21"/>
      <x:c r="R75" s="21"/>
      <x:c r="S75" s="21"/>
      <x:c r="T75" s="21"/>
      <x:c r="U75" s="21"/>
      <x:c r="V75" s="21"/>
      <x:c r="W75" s="21"/>
      <x:c r="X75" s="21"/>
      <x:c r="Y75" s="21"/>
      <x:c r="Z75" s="21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1"/>
      <x:c r="L76" s="21"/>
      <x:c r="M76" s="21"/>
      <x:c r="N76" s="21"/>
      <x:c r="O76" s="21"/>
      <x:c r="P76" s="21"/>
      <x:c r="Q76" s="21"/>
      <x:c r="R76" s="21"/>
      <x:c r="S76" s="21"/>
      <x:c r="T76" s="21"/>
      <x:c r="U76" s="21"/>
      <x:c r="V76" s="21"/>
      <x:c r="W76" s="21"/>
      <x:c r="X76" s="21"/>
      <x:c r="Y76" s="21"/>
      <x:c r="Z76" s="21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1"/>
      <x:c r="L77" s="21"/>
      <x:c r="M77" s="21"/>
      <x:c r="N77" s="21"/>
      <x:c r="O77" s="21"/>
      <x:c r="P77" s="21"/>
      <x:c r="Q77" s="21"/>
      <x:c r="R77" s="21"/>
      <x:c r="S77" s="21"/>
      <x:c r="T77" s="21"/>
      <x:c r="U77" s="21"/>
      <x:c r="V77" s="21"/>
      <x:c r="W77" s="21"/>
      <x:c r="X77" s="21"/>
      <x:c r="Y77" s="21"/>
      <x:c r="Z77" s="21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21"/>
      <x:c r="R78" s="21"/>
      <x:c r="S78" s="21"/>
      <x:c r="T78" s="21"/>
      <x:c r="U78" s="21"/>
      <x:c r="V78" s="21"/>
      <x:c r="W78" s="21"/>
      <x:c r="X78" s="21"/>
      <x:c r="Y78" s="21"/>
      <x:c r="Z78" s="21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1"/>
      <x:c r="L79" s="21"/>
      <x:c r="M79" s="21"/>
      <x:c r="N79" s="21"/>
      <x:c r="O79" s="21"/>
      <x:c r="P79" s="21"/>
      <x:c r="Q79" s="21"/>
      <x:c r="R79" s="21"/>
      <x:c r="S79" s="21"/>
      <x:c r="T79" s="21"/>
      <x:c r="U79" s="21"/>
      <x:c r="V79" s="21"/>
      <x:c r="W79" s="21"/>
      <x:c r="X79" s="21"/>
      <x:c r="Y79" s="21"/>
      <x:c r="Z79" s="21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1"/>
      <x:c r="L80" s="21"/>
      <x:c r="M80" s="21"/>
      <x:c r="N80" s="21"/>
      <x:c r="O80" s="21"/>
      <x:c r="P80" s="21"/>
      <x:c r="Q80" s="21"/>
      <x:c r="R80" s="21"/>
      <x:c r="S80" s="21"/>
      <x:c r="T80" s="21"/>
      <x:c r="U80" s="21"/>
      <x:c r="V80" s="21"/>
      <x:c r="W80" s="21"/>
      <x:c r="X80" s="21"/>
      <x:c r="Y80" s="21"/>
      <x:c r="Z80" s="21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1"/>
      <x:c r="L81" s="21"/>
      <x:c r="M81" s="21"/>
      <x:c r="N81" s="21"/>
      <x:c r="O81" s="21"/>
      <x:c r="P81" s="21"/>
      <x:c r="Q81" s="21"/>
      <x:c r="R81" s="21"/>
      <x:c r="S81" s="21"/>
      <x:c r="T81" s="21"/>
      <x:c r="U81" s="21"/>
      <x:c r="V81" s="21"/>
      <x:c r="W81" s="21"/>
      <x:c r="X81" s="21"/>
      <x:c r="Y81" s="21"/>
      <x:c r="Z81" s="21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1"/>
      <x:c r="L82" s="21"/>
      <x:c r="M82" s="21"/>
      <x:c r="N82" s="21"/>
      <x:c r="O82" s="21"/>
      <x:c r="P82" s="21"/>
      <x:c r="Q82" s="21"/>
      <x:c r="R82" s="21"/>
      <x:c r="S82" s="21"/>
      <x:c r="T82" s="21"/>
      <x:c r="U82" s="21"/>
      <x:c r="V82" s="21"/>
      <x:c r="W82" s="21"/>
      <x:c r="X82" s="21"/>
      <x:c r="Y82" s="21"/>
      <x:c r="Z82" s="21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1"/>
      <x:c r="L83" s="21"/>
      <x:c r="M83" s="21"/>
      <x:c r="N83" s="21"/>
      <x:c r="O83" s="21"/>
      <x:c r="P83" s="21"/>
      <x:c r="Q83" s="21"/>
      <x:c r="R83" s="21"/>
      <x:c r="S83" s="21"/>
      <x:c r="T83" s="21"/>
      <x:c r="U83" s="21"/>
      <x:c r="V83" s="21"/>
      <x:c r="W83" s="21"/>
      <x:c r="X83" s="21"/>
      <x:c r="Y83" s="21"/>
      <x:c r="Z83" s="21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1"/>
      <x:c r="L84" s="21"/>
      <x:c r="M84" s="21"/>
      <x:c r="N84" s="21"/>
      <x:c r="O84" s="21"/>
      <x:c r="P84" s="21"/>
      <x:c r="Q84" s="21"/>
      <x:c r="R84" s="21"/>
      <x:c r="S84" s="21"/>
      <x:c r="T84" s="21"/>
      <x:c r="U84" s="21"/>
      <x:c r="V84" s="21"/>
      <x:c r="W84" s="21"/>
      <x:c r="X84" s="21"/>
      <x:c r="Y84" s="21"/>
      <x:c r="Z84" s="21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1"/>
      <x:c r="L85" s="21"/>
      <x:c r="M85" s="21"/>
      <x:c r="N85" s="21"/>
      <x:c r="O85" s="21"/>
      <x:c r="P85" s="21"/>
      <x:c r="Q85" s="21"/>
      <x:c r="R85" s="21"/>
      <x:c r="S85" s="21"/>
      <x:c r="T85" s="21"/>
      <x:c r="U85" s="21"/>
      <x:c r="V85" s="21"/>
      <x:c r="W85" s="21"/>
      <x:c r="X85" s="21"/>
      <x:c r="Y85" s="21"/>
      <x:c r="Z85" s="21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1"/>
      <x:c r="L86" s="21"/>
      <x:c r="M86" s="21"/>
      <x:c r="N86" s="21"/>
      <x:c r="O86" s="21"/>
      <x:c r="P86" s="21"/>
      <x:c r="Q86" s="21"/>
      <x:c r="R86" s="21"/>
      <x:c r="S86" s="21"/>
      <x:c r="T86" s="21"/>
      <x:c r="U86" s="21"/>
      <x:c r="V86" s="21"/>
      <x:c r="W86" s="21"/>
      <x:c r="X86" s="21"/>
      <x:c r="Y86" s="21"/>
      <x:c r="Z86" s="21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1"/>
      <x:c r="M87" s="21"/>
      <x:c r="N87" s="21"/>
      <x:c r="O87" s="21"/>
      <x:c r="P87" s="21"/>
      <x:c r="Q87" s="21"/>
      <x:c r="R87" s="21"/>
      <x:c r="S87" s="21"/>
      <x:c r="T87" s="21"/>
      <x:c r="U87" s="21"/>
      <x:c r="V87" s="21"/>
      <x:c r="W87" s="21"/>
      <x:c r="X87" s="21"/>
      <x:c r="Y87" s="21"/>
      <x:c r="Z87" s="21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1"/>
      <x:c r="L88" s="21"/>
      <x:c r="M88" s="21"/>
      <x:c r="N88" s="21"/>
      <x:c r="O88" s="21"/>
      <x:c r="P88" s="21"/>
      <x:c r="Q88" s="21"/>
      <x:c r="R88" s="21"/>
      <x:c r="S88" s="21"/>
      <x:c r="T88" s="21"/>
      <x:c r="U88" s="21"/>
      <x:c r="V88" s="21"/>
      <x:c r="W88" s="21"/>
      <x:c r="X88" s="21"/>
      <x:c r="Y88" s="21"/>
      <x:c r="Z88" s="21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1"/>
      <x:c r="L89" s="21"/>
      <x:c r="M89" s="21"/>
      <x:c r="N89" s="21"/>
      <x:c r="O89" s="21"/>
      <x:c r="P89" s="21"/>
      <x:c r="Q89" s="21"/>
      <x:c r="R89" s="21"/>
      <x:c r="S89" s="21"/>
      <x:c r="T89" s="21"/>
      <x:c r="U89" s="21"/>
      <x:c r="V89" s="21"/>
      <x:c r="W89" s="21"/>
      <x:c r="X89" s="21"/>
      <x:c r="Y89" s="21"/>
      <x:c r="Z89" s="21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1"/>
      <x:c r="L90" s="21"/>
      <x:c r="M90" s="21"/>
      <x:c r="N90" s="21"/>
      <x:c r="O90" s="21"/>
      <x:c r="P90" s="21"/>
      <x:c r="Q90" s="21"/>
      <x:c r="R90" s="21"/>
      <x:c r="S90" s="21"/>
      <x:c r="T90" s="21"/>
      <x:c r="U90" s="21"/>
      <x:c r="V90" s="21"/>
      <x:c r="W90" s="21"/>
      <x:c r="X90" s="21"/>
      <x:c r="Y90" s="21"/>
      <x:c r="Z90" s="21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1"/>
      <x:c r="L91" s="21"/>
      <x:c r="M91" s="21"/>
      <x:c r="N91" s="21"/>
      <x:c r="O91" s="21"/>
      <x:c r="P91" s="21"/>
      <x:c r="Q91" s="21"/>
      <x:c r="R91" s="21"/>
      <x:c r="S91" s="21"/>
      <x:c r="T91" s="21"/>
      <x:c r="U91" s="21"/>
      <x:c r="V91" s="21"/>
      <x:c r="W91" s="21"/>
      <x:c r="X91" s="21"/>
      <x:c r="Y91" s="21"/>
      <x:c r="Z91" s="21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1"/>
      <x:c r="L92" s="21"/>
      <x:c r="M92" s="21"/>
      <x:c r="N92" s="21"/>
      <x:c r="O92" s="21"/>
      <x:c r="P92" s="21"/>
      <x:c r="Q92" s="21"/>
      <x:c r="R92" s="21"/>
      <x:c r="S92" s="21"/>
      <x:c r="T92" s="21"/>
      <x:c r="U92" s="21"/>
      <x:c r="V92" s="21"/>
      <x:c r="W92" s="21"/>
      <x:c r="X92" s="21"/>
      <x:c r="Y92" s="21"/>
      <x:c r="Z92" s="21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1"/>
      <x:c r="L93" s="21"/>
      <x:c r="M93" s="21"/>
      <x:c r="N93" s="21"/>
      <x:c r="O93" s="21"/>
      <x:c r="P93" s="21"/>
      <x:c r="Q93" s="21"/>
      <x:c r="R93" s="21"/>
      <x:c r="S93" s="21"/>
      <x:c r="T93" s="21"/>
      <x:c r="U93" s="21"/>
      <x:c r="V93" s="21"/>
      <x:c r="W93" s="21"/>
      <x:c r="X93" s="21"/>
      <x:c r="Y93" s="21"/>
      <x:c r="Z93" s="21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1"/>
      <x:c r="L94" s="21"/>
      <x:c r="M94" s="21"/>
      <x:c r="N94" s="21"/>
      <x:c r="O94" s="21"/>
      <x:c r="P94" s="21"/>
      <x:c r="Q94" s="21"/>
      <x:c r="R94" s="21"/>
      <x:c r="S94" s="21"/>
      <x:c r="T94" s="21"/>
      <x:c r="U94" s="21"/>
      <x:c r="V94" s="21"/>
      <x:c r="W94" s="21"/>
      <x:c r="X94" s="21"/>
      <x:c r="Y94" s="21"/>
      <x:c r="Z94" s="21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1"/>
      <x:c r="L95" s="21"/>
      <x:c r="M95" s="21"/>
      <x:c r="N95" s="21"/>
      <x:c r="O95" s="21"/>
      <x:c r="P95" s="21"/>
      <x:c r="Q95" s="21"/>
      <x:c r="R95" s="21"/>
      <x:c r="S95" s="21"/>
      <x:c r="T95" s="21"/>
      <x:c r="U95" s="21"/>
      <x:c r="V95" s="21"/>
      <x:c r="W95" s="21"/>
      <x:c r="X95" s="21"/>
      <x:c r="Y95" s="21"/>
      <x:c r="Z95" s="21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1"/>
      <x:c r="L96" s="21"/>
      <x:c r="M96" s="21"/>
      <x:c r="N96" s="21"/>
      <x:c r="O96" s="21"/>
      <x:c r="P96" s="21"/>
      <x:c r="Q96" s="21"/>
      <x:c r="R96" s="21"/>
      <x:c r="S96" s="21"/>
      <x:c r="T96" s="21"/>
      <x:c r="U96" s="21"/>
      <x:c r="V96" s="21"/>
      <x:c r="W96" s="21"/>
      <x:c r="X96" s="21"/>
      <x:c r="Y96" s="21"/>
      <x:c r="Z96" s="21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1"/>
      <x:c r="L97" s="21"/>
      <x:c r="M97" s="21"/>
      <x:c r="N97" s="21"/>
      <x:c r="O97" s="21"/>
      <x:c r="P97" s="21"/>
      <x:c r="Q97" s="21"/>
      <x:c r="R97" s="21"/>
      <x:c r="S97" s="21"/>
      <x:c r="T97" s="21"/>
      <x:c r="U97" s="21"/>
      <x:c r="V97" s="21"/>
      <x:c r="W97" s="21"/>
      <x:c r="X97" s="21"/>
      <x:c r="Y97" s="21"/>
      <x:c r="Z97" s="21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1"/>
      <x:c r="L98" s="21"/>
      <x:c r="M98" s="21"/>
      <x:c r="N98" s="21"/>
      <x:c r="O98" s="21"/>
      <x:c r="P98" s="21"/>
      <x:c r="Q98" s="21"/>
      <x:c r="R98" s="21"/>
      <x:c r="S98" s="21"/>
      <x:c r="T98" s="21"/>
      <x:c r="U98" s="21"/>
      <x:c r="V98" s="21"/>
      <x:c r="W98" s="21"/>
      <x:c r="X98" s="21"/>
      <x:c r="Y98" s="21"/>
      <x:c r="Z98" s="21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1"/>
      <x:c r="L99" s="21"/>
      <x:c r="M99" s="21"/>
      <x:c r="N99" s="21"/>
      <x:c r="O99" s="21"/>
      <x:c r="P99" s="21"/>
      <x:c r="Q99" s="21"/>
      <x:c r="R99" s="21"/>
      <x:c r="S99" s="21"/>
      <x:c r="T99" s="21"/>
      <x:c r="U99" s="21"/>
      <x:c r="V99" s="21"/>
      <x:c r="W99" s="21"/>
      <x:c r="X99" s="21"/>
      <x:c r="Y99" s="21"/>
      <x:c r="Z99" s="21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1"/>
      <x:c r="L100" s="21"/>
      <x:c r="M100" s="21"/>
      <x:c r="N100" s="21"/>
      <x:c r="O100" s="21"/>
      <x:c r="P100" s="21"/>
      <x:c r="Q100" s="21"/>
      <x:c r="R100" s="21"/>
      <x:c r="S100" s="21"/>
      <x:c r="T100" s="21"/>
      <x:c r="U100" s="21"/>
      <x:c r="V100" s="21"/>
      <x:c r="W100" s="21"/>
      <x:c r="X100" s="21"/>
      <x:c r="Y100" s="21"/>
      <x:c r="Z100" s="21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1"/>
      <x:c r="L101" s="21"/>
      <x:c r="M101" s="21"/>
      <x:c r="N101" s="21"/>
      <x:c r="O101" s="21"/>
      <x:c r="P101" s="21"/>
      <x:c r="Q101" s="21"/>
      <x:c r="R101" s="21"/>
      <x:c r="S101" s="21"/>
      <x:c r="T101" s="21"/>
      <x:c r="U101" s="21"/>
      <x:c r="V101" s="21"/>
      <x:c r="W101" s="21"/>
      <x:c r="X101" s="21"/>
      <x:c r="Y101" s="21"/>
      <x:c r="Z101" s="21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1"/>
      <x:c r="L102" s="21"/>
      <x:c r="M102" s="21"/>
      <x:c r="N102" s="21"/>
      <x:c r="O102" s="21"/>
      <x:c r="P102" s="21"/>
      <x:c r="Q102" s="21"/>
      <x:c r="R102" s="21"/>
      <x:c r="S102" s="21"/>
      <x:c r="T102" s="21"/>
      <x:c r="U102" s="21"/>
      <x:c r="V102" s="21"/>
      <x:c r="W102" s="21"/>
      <x:c r="X102" s="21"/>
      <x:c r="Y102" s="21"/>
      <x:c r="Z102" s="21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1"/>
      <x:c r="L103" s="21"/>
      <x:c r="M103" s="21"/>
      <x:c r="N103" s="21"/>
      <x:c r="O103" s="21"/>
      <x:c r="P103" s="21"/>
      <x:c r="Q103" s="21"/>
      <x:c r="R103" s="21"/>
      <x:c r="S103" s="21"/>
      <x:c r="T103" s="21"/>
      <x:c r="U103" s="21"/>
      <x:c r="V103" s="21"/>
      <x:c r="W103" s="21"/>
      <x:c r="X103" s="21"/>
      <x:c r="Y103" s="21"/>
      <x:c r="Z103" s="21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1"/>
      <x:c r="L104" s="21"/>
      <x:c r="M104" s="21"/>
      <x:c r="N104" s="21"/>
      <x:c r="O104" s="21"/>
      <x:c r="P104" s="21"/>
      <x:c r="Q104" s="21"/>
      <x:c r="R104" s="21"/>
      <x:c r="S104" s="21"/>
      <x:c r="T104" s="21"/>
      <x:c r="U104" s="21"/>
      <x:c r="V104" s="21"/>
      <x:c r="W104" s="21"/>
      <x:c r="X104" s="21"/>
      <x:c r="Y104" s="21"/>
      <x:c r="Z104" s="21"/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1"/>
      <x:c r="L105" s="21"/>
      <x:c r="M105" s="21"/>
      <x:c r="N105" s="21"/>
      <x:c r="O105" s="21"/>
      <x:c r="P105" s="21"/>
      <x:c r="Q105" s="21"/>
      <x:c r="R105" s="21"/>
      <x:c r="S105" s="21"/>
      <x:c r="T105" s="21"/>
      <x:c r="U105" s="21"/>
      <x:c r="V105" s="21"/>
      <x:c r="W105" s="21"/>
      <x:c r="X105" s="21"/>
      <x:c r="Y105" s="21"/>
      <x:c r="Z105" s="21"/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1"/>
      <x:c r="L106" s="21"/>
      <x:c r="M106" s="21"/>
      <x:c r="N106" s="21"/>
      <x:c r="O106" s="21"/>
      <x:c r="P106" s="21"/>
      <x:c r="Q106" s="21"/>
      <x:c r="R106" s="21"/>
      <x:c r="S106" s="21"/>
      <x:c r="T106" s="21"/>
      <x:c r="U106" s="21"/>
      <x:c r="V106" s="21"/>
      <x:c r="W106" s="21"/>
      <x:c r="X106" s="21"/>
      <x:c r="Y106" s="21"/>
      <x:c r="Z106" s="21"/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1"/>
      <x:c r="L107" s="21"/>
      <x:c r="M107" s="21"/>
      <x:c r="N107" s="21"/>
      <x:c r="O107" s="21"/>
      <x:c r="P107" s="21"/>
      <x:c r="Q107" s="21"/>
      <x:c r="R107" s="21"/>
      <x:c r="S107" s="21"/>
      <x:c r="T107" s="21"/>
      <x:c r="U107" s="21"/>
      <x:c r="V107" s="21"/>
      <x:c r="W107" s="21"/>
      <x:c r="X107" s="21"/>
      <x:c r="Y107" s="21"/>
      <x:c r="Z107" s="21"/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1"/>
      <x:c r="L108" s="21"/>
      <x:c r="M108" s="21"/>
      <x:c r="N108" s="21"/>
      <x:c r="O108" s="21"/>
      <x:c r="P108" s="21"/>
      <x:c r="Q108" s="21"/>
      <x:c r="R108" s="21"/>
      <x:c r="S108" s="21"/>
      <x:c r="T108" s="21"/>
      <x:c r="U108" s="21"/>
      <x:c r="V108" s="21"/>
      <x:c r="W108" s="21"/>
      <x:c r="X108" s="21"/>
      <x:c r="Y108" s="21"/>
      <x:c r="Z108" s="21"/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1"/>
      <x:c r="L109" s="21"/>
      <x:c r="M109" s="21"/>
      <x:c r="N109" s="21"/>
      <x:c r="O109" s="21"/>
      <x:c r="P109" s="21"/>
      <x:c r="Q109" s="21"/>
      <x:c r="R109" s="21"/>
      <x:c r="S109" s="21"/>
      <x:c r="T109" s="21"/>
      <x:c r="U109" s="21"/>
      <x:c r="V109" s="21"/>
      <x:c r="W109" s="21"/>
      <x:c r="X109" s="21"/>
      <x:c r="Y109" s="21"/>
      <x:c r="Z109" s="21"/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1"/>
      <x:c r="L110" s="21"/>
      <x:c r="M110" s="21"/>
      <x:c r="N110" s="21"/>
      <x:c r="O110" s="21"/>
      <x:c r="P110" s="21"/>
      <x:c r="Q110" s="21"/>
      <x:c r="R110" s="21"/>
      <x:c r="S110" s="21"/>
      <x:c r="T110" s="21"/>
      <x:c r="U110" s="21"/>
      <x:c r="V110" s="21"/>
      <x:c r="W110" s="21"/>
      <x:c r="X110" s="21"/>
      <x:c r="Y110" s="21"/>
      <x:c r="Z110" s="21"/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1"/>
      <x:c r="L111" s="21"/>
      <x:c r="M111" s="21"/>
      <x:c r="N111" s="21"/>
      <x:c r="O111" s="21"/>
      <x:c r="P111" s="21"/>
      <x:c r="Q111" s="21"/>
      <x:c r="R111" s="21"/>
      <x:c r="S111" s="21"/>
      <x:c r="T111" s="21"/>
      <x:c r="U111" s="21"/>
      <x:c r="V111" s="21"/>
      <x:c r="W111" s="21"/>
      <x:c r="X111" s="21"/>
      <x:c r="Y111" s="21"/>
      <x:c r="Z111" s="21"/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1"/>
      <x:c r="L112" s="21"/>
      <x:c r="M112" s="21"/>
      <x:c r="N112" s="21"/>
      <x:c r="O112" s="21"/>
      <x:c r="P112" s="21"/>
      <x:c r="Q112" s="21"/>
      <x:c r="R112" s="21"/>
      <x:c r="S112" s="21"/>
      <x:c r="T112" s="21"/>
      <x:c r="U112" s="21"/>
      <x:c r="V112" s="21"/>
      <x:c r="W112" s="21"/>
      <x:c r="X112" s="21"/>
      <x:c r="Y112" s="21"/>
      <x:c r="Z112" s="21"/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1"/>
      <x:c r="L113" s="21"/>
      <x:c r="M113" s="21"/>
      <x:c r="N113" s="21"/>
      <x:c r="O113" s="21"/>
      <x:c r="P113" s="21"/>
      <x:c r="Q113" s="21"/>
      <x:c r="R113" s="21"/>
      <x:c r="S113" s="21"/>
      <x:c r="T113" s="21"/>
      <x:c r="U113" s="21"/>
      <x:c r="V113" s="21"/>
      <x:c r="W113" s="21"/>
      <x:c r="X113" s="21"/>
      <x:c r="Y113" s="21"/>
      <x:c r="Z113" s="21"/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1"/>
      <x:c r="L114" s="21"/>
      <x:c r="M114" s="21"/>
      <x:c r="N114" s="21"/>
      <x:c r="O114" s="21"/>
      <x:c r="P114" s="21"/>
      <x:c r="Q114" s="21"/>
      <x:c r="R114" s="21"/>
      <x:c r="S114" s="21"/>
      <x:c r="T114" s="21"/>
      <x:c r="U114" s="21"/>
      <x:c r="V114" s="21"/>
      <x:c r="W114" s="21"/>
      <x:c r="X114" s="21"/>
      <x:c r="Y114" s="21"/>
      <x:c r="Z114" s="21"/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1"/>
      <x:c r="L115" s="21"/>
      <x:c r="M115" s="21"/>
      <x:c r="N115" s="21"/>
      <x:c r="O115" s="21"/>
      <x:c r="P115" s="21"/>
      <x:c r="Q115" s="21"/>
      <x:c r="R115" s="21"/>
      <x:c r="S115" s="21"/>
      <x:c r="T115" s="21"/>
      <x:c r="U115" s="21"/>
      <x:c r="V115" s="21"/>
      <x:c r="W115" s="21"/>
      <x:c r="X115" s="21"/>
      <x:c r="Y115" s="21"/>
      <x:c r="Z115" s="21"/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1"/>
      <x:c r="L116" s="21"/>
      <x:c r="M116" s="21"/>
      <x:c r="N116" s="21"/>
      <x:c r="O116" s="21"/>
      <x:c r="P116" s="21"/>
      <x:c r="Q116" s="21"/>
      <x:c r="R116" s="21"/>
      <x:c r="S116" s="21"/>
      <x:c r="T116" s="21"/>
      <x:c r="U116" s="21"/>
      <x:c r="V116" s="21"/>
      <x:c r="W116" s="21"/>
      <x:c r="X116" s="21"/>
      <x:c r="Y116" s="21"/>
      <x:c r="Z116" s="21"/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1"/>
      <x:c r="L117" s="21"/>
      <x:c r="M117" s="21"/>
      <x:c r="N117" s="21"/>
      <x:c r="O117" s="21"/>
      <x:c r="P117" s="21"/>
      <x:c r="Q117" s="21"/>
      <x:c r="R117" s="21"/>
      <x:c r="S117" s="21"/>
      <x:c r="T117" s="21"/>
      <x:c r="U117" s="21"/>
      <x:c r="V117" s="21"/>
      <x:c r="W117" s="21"/>
      <x:c r="X117" s="21"/>
      <x:c r="Y117" s="21"/>
      <x:c r="Z117" s="21"/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1"/>
      <x:c r="L118" s="21"/>
      <x:c r="M118" s="21"/>
      <x:c r="N118" s="21"/>
      <x:c r="O118" s="21"/>
      <x:c r="P118" s="21"/>
      <x:c r="Q118" s="21"/>
      <x:c r="R118" s="21"/>
      <x:c r="S118" s="21"/>
      <x:c r="T118" s="21"/>
      <x:c r="U118" s="21"/>
      <x:c r="V118" s="21"/>
      <x:c r="W118" s="21"/>
      <x:c r="X118" s="21"/>
      <x:c r="Y118" s="21"/>
      <x:c r="Z118" s="21"/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1"/>
      <x:c r="L119" s="21"/>
      <x:c r="M119" s="21"/>
      <x:c r="N119" s="21"/>
      <x:c r="O119" s="21"/>
      <x:c r="P119" s="21"/>
      <x:c r="Q119" s="21"/>
      <x:c r="R119" s="21"/>
      <x:c r="S119" s="21"/>
      <x:c r="T119" s="21"/>
      <x:c r="U119" s="21"/>
      <x:c r="V119" s="21"/>
      <x:c r="W119" s="21"/>
      <x:c r="X119" s="21"/>
      <x:c r="Y119" s="21"/>
      <x:c r="Z119" s="21"/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1"/>
      <x:c r="L120" s="21"/>
      <x:c r="M120" s="21"/>
      <x:c r="N120" s="21"/>
      <x:c r="O120" s="21"/>
      <x:c r="P120" s="21"/>
      <x:c r="Q120" s="21"/>
      <x:c r="R120" s="21"/>
      <x:c r="S120" s="21"/>
      <x:c r="T120" s="21"/>
      <x:c r="U120" s="21"/>
      <x:c r="V120" s="21"/>
      <x:c r="W120" s="21"/>
      <x:c r="X120" s="21"/>
      <x:c r="Y120" s="21"/>
      <x:c r="Z120" s="21"/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1"/>
      <x:c r="L121" s="21"/>
      <x:c r="M121" s="21"/>
      <x:c r="N121" s="21"/>
      <x:c r="O121" s="21"/>
      <x:c r="P121" s="21"/>
      <x:c r="Q121" s="21"/>
      <x:c r="R121" s="21"/>
      <x:c r="S121" s="21"/>
      <x:c r="T121" s="21"/>
      <x:c r="U121" s="21"/>
      <x:c r="V121" s="21"/>
      <x:c r="W121" s="21"/>
      <x:c r="X121" s="21"/>
      <x:c r="Y121" s="21"/>
      <x:c r="Z121" s="21"/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1"/>
      <x:c r="L122" s="21"/>
      <x:c r="M122" s="21"/>
      <x:c r="N122" s="21"/>
      <x:c r="O122" s="21"/>
      <x:c r="P122" s="21"/>
      <x:c r="Q122" s="21"/>
      <x:c r="R122" s="21"/>
      <x:c r="S122" s="21"/>
      <x:c r="T122" s="21"/>
      <x:c r="U122" s="21"/>
      <x:c r="V122" s="21"/>
      <x:c r="W122" s="21"/>
      <x:c r="X122" s="21"/>
      <x:c r="Y122" s="21"/>
      <x:c r="Z122" s="21"/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1"/>
      <x:c r="L123" s="21"/>
      <x:c r="M123" s="21"/>
      <x:c r="N123" s="21"/>
      <x:c r="O123" s="21"/>
      <x:c r="P123" s="21"/>
      <x:c r="Q123" s="21"/>
      <x:c r="R123" s="21"/>
      <x:c r="S123" s="21"/>
      <x:c r="T123" s="21"/>
      <x:c r="U123" s="21"/>
      <x:c r="V123" s="21"/>
      <x:c r="W123" s="21"/>
      <x:c r="X123" s="21"/>
      <x:c r="Y123" s="21"/>
      <x:c r="Z123" s="21"/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1"/>
      <x:c r="L124" s="21"/>
      <x:c r="M124" s="21"/>
      <x:c r="N124" s="21"/>
      <x:c r="O124" s="21"/>
      <x:c r="P124" s="21"/>
      <x:c r="Q124" s="21"/>
      <x:c r="R124" s="21"/>
      <x:c r="S124" s="21"/>
      <x:c r="T124" s="21"/>
      <x:c r="U124" s="21"/>
      <x:c r="V124" s="21"/>
      <x:c r="W124" s="21"/>
      <x:c r="X124" s="21"/>
      <x:c r="Y124" s="21"/>
      <x:c r="Z124" s="21"/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1"/>
      <x:c r="L125" s="21"/>
      <x:c r="M125" s="21"/>
      <x:c r="N125" s="21"/>
      <x:c r="O125" s="21"/>
      <x:c r="P125" s="21"/>
      <x:c r="Q125" s="21"/>
      <x:c r="R125" s="21"/>
      <x:c r="S125" s="21"/>
      <x:c r="T125" s="21"/>
      <x:c r="U125" s="21"/>
      <x:c r="V125" s="21"/>
      <x:c r="W125" s="21"/>
      <x:c r="X125" s="21"/>
      <x:c r="Y125" s="21"/>
      <x:c r="Z125" s="21"/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1"/>
      <x:c r="L126" s="21"/>
      <x:c r="M126" s="21"/>
      <x:c r="N126" s="21"/>
      <x:c r="O126" s="21"/>
      <x:c r="P126" s="21"/>
      <x:c r="Q126" s="21"/>
      <x:c r="R126" s="21"/>
      <x:c r="S126" s="21"/>
      <x:c r="T126" s="21"/>
      <x:c r="U126" s="21"/>
      <x:c r="V126" s="21"/>
      <x:c r="W126" s="21"/>
      <x:c r="X126" s="21"/>
      <x:c r="Y126" s="21"/>
      <x:c r="Z126" s="21"/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1"/>
      <x:c r="L127" s="21"/>
      <x:c r="M127" s="21"/>
      <x:c r="N127" s="21"/>
      <x:c r="O127" s="21"/>
      <x:c r="P127" s="21"/>
      <x:c r="Q127" s="21"/>
      <x:c r="R127" s="21"/>
      <x:c r="S127" s="21"/>
      <x:c r="T127" s="21"/>
      <x:c r="U127" s="21"/>
      <x:c r="V127" s="21"/>
      <x:c r="W127" s="21"/>
      <x:c r="X127" s="21"/>
      <x:c r="Y127" s="21"/>
      <x:c r="Z127" s="21"/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1"/>
      <x:c r="L128" s="21"/>
      <x:c r="M128" s="21"/>
      <x:c r="N128" s="21"/>
      <x:c r="O128" s="21"/>
      <x:c r="P128" s="21"/>
      <x:c r="Q128" s="21"/>
      <x:c r="R128" s="21"/>
      <x:c r="S128" s="21"/>
      <x:c r="T128" s="21"/>
      <x:c r="U128" s="21"/>
      <x:c r="V128" s="21"/>
      <x:c r="W128" s="21"/>
      <x:c r="X128" s="21"/>
      <x:c r="Y128" s="21"/>
      <x:c r="Z128" s="21"/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1"/>
      <x:c r="L129" s="21"/>
      <x:c r="M129" s="21"/>
      <x:c r="N129" s="21"/>
      <x:c r="O129" s="21"/>
      <x:c r="P129" s="21"/>
      <x:c r="Q129" s="21"/>
      <x:c r="R129" s="21"/>
      <x:c r="S129" s="21"/>
      <x:c r="T129" s="21"/>
      <x:c r="U129" s="21"/>
      <x:c r="V129" s="21"/>
      <x:c r="W129" s="21"/>
      <x:c r="X129" s="21"/>
      <x:c r="Y129" s="21"/>
      <x:c r="Z129" s="21"/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1"/>
      <x:c r="L130" s="21"/>
      <x:c r="M130" s="21"/>
      <x:c r="N130" s="21"/>
      <x:c r="O130" s="21"/>
      <x:c r="P130" s="21"/>
      <x:c r="Q130" s="21"/>
      <x:c r="R130" s="21"/>
      <x:c r="S130" s="21"/>
      <x:c r="T130" s="21"/>
      <x:c r="U130" s="21"/>
      <x:c r="V130" s="21"/>
      <x:c r="W130" s="21"/>
      <x:c r="X130" s="21"/>
      <x:c r="Y130" s="21"/>
      <x:c r="Z130" s="21"/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1"/>
      <x:c r="L131" s="21"/>
      <x:c r="M131" s="21"/>
      <x:c r="N131" s="21"/>
      <x:c r="O131" s="21"/>
      <x:c r="P131" s="21"/>
      <x:c r="Q131" s="21"/>
      <x:c r="R131" s="21"/>
      <x:c r="S131" s="21"/>
      <x:c r="T131" s="21"/>
      <x:c r="U131" s="21"/>
      <x:c r="V131" s="21"/>
      <x:c r="W131" s="21"/>
      <x:c r="X131" s="21"/>
      <x:c r="Y131" s="21"/>
      <x:c r="Z131" s="21"/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1"/>
      <x:c r="L132" s="21"/>
      <x:c r="M132" s="21"/>
      <x:c r="N132" s="21"/>
      <x:c r="O132" s="21"/>
      <x:c r="P132" s="21"/>
      <x:c r="Q132" s="21"/>
      <x:c r="R132" s="21"/>
      <x:c r="S132" s="21"/>
      <x:c r="T132" s="21"/>
      <x:c r="U132" s="21"/>
      <x:c r="V132" s="21"/>
      <x:c r="W132" s="21"/>
      <x:c r="X132" s="21"/>
      <x:c r="Y132" s="21"/>
      <x:c r="Z132" s="21"/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1"/>
      <x:c r="L133" s="21"/>
      <x:c r="M133" s="21"/>
      <x:c r="N133" s="21"/>
      <x:c r="O133" s="21"/>
      <x:c r="P133" s="21"/>
      <x:c r="Q133" s="21"/>
      <x:c r="R133" s="21"/>
      <x:c r="S133" s="21"/>
      <x:c r="T133" s="21"/>
      <x:c r="U133" s="21"/>
      <x:c r="V133" s="21"/>
      <x:c r="W133" s="21"/>
      <x:c r="X133" s="21"/>
      <x:c r="Y133" s="21"/>
      <x:c r="Z133" s="21"/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1"/>
      <x:c r="L134" s="21"/>
      <x:c r="M134" s="21"/>
      <x:c r="N134" s="21"/>
      <x:c r="O134" s="21"/>
      <x:c r="P134" s="21"/>
      <x:c r="Q134" s="21"/>
      <x:c r="R134" s="21"/>
      <x:c r="S134" s="21"/>
      <x:c r="T134" s="21"/>
      <x:c r="U134" s="21"/>
      <x:c r="V134" s="21"/>
      <x:c r="W134" s="21"/>
      <x:c r="X134" s="21"/>
      <x:c r="Y134" s="21"/>
      <x:c r="Z134" s="21"/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1"/>
      <x:c r="L135" s="21"/>
      <x:c r="M135" s="21"/>
      <x:c r="N135" s="21"/>
      <x:c r="O135" s="21"/>
      <x:c r="P135" s="21"/>
      <x:c r="Q135" s="21"/>
      <x:c r="R135" s="21"/>
      <x:c r="S135" s="21"/>
      <x:c r="T135" s="21"/>
      <x:c r="U135" s="21"/>
      <x:c r="V135" s="21"/>
      <x:c r="W135" s="21"/>
      <x:c r="X135" s="21"/>
      <x:c r="Y135" s="21"/>
      <x:c r="Z135" s="21"/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1"/>
      <x:c r="L136" s="21"/>
      <x:c r="M136" s="21"/>
      <x:c r="N136" s="21"/>
      <x:c r="O136" s="21"/>
      <x:c r="P136" s="21"/>
      <x:c r="Q136" s="21"/>
      <x:c r="R136" s="21"/>
      <x:c r="S136" s="21"/>
      <x:c r="T136" s="21"/>
      <x:c r="U136" s="21"/>
      <x:c r="V136" s="21"/>
      <x:c r="W136" s="21"/>
      <x:c r="X136" s="21"/>
      <x:c r="Y136" s="21"/>
      <x:c r="Z136" s="21"/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1"/>
      <x:c r="L137" s="21"/>
      <x:c r="M137" s="21"/>
      <x:c r="N137" s="21"/>
      <x:c r="O137" s="21"/>
      <x:c r="P137" s="21"/>
      <x:c r="Q137" s="21"/>
      <x:c r="R137" s="21"/>
      <x:c r="S137" s="21"/>
      <x:c r="T137" s="21"/>
      <x:c r="U137" s="21"/>
      <x:c r="V137" s="21"/>
      <x:c r="W137" s="21"/>
      <x:c r="X137" s="21"/>
      <x:c r="Y137" s="21"/>
      <x:c r="Z137" s="21"/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1"/>
      <x:c r="L138" s="21"/>
      <x:c r="M138" s="21"/>
      <x:c r="N138" s="21"/>
      <x:c r="O138" s="21"/>
      <x:c r="P138" s="21"/>
      <x:c r="Q138" s="21"/>
      <x:c r="R138" s="21"/>
      <x:c r="S138" s="21"/>
      <x:c r="T138" s="21"/>
      <x:c r="U138" s="21"/>
      <x:c r="V138" s="21"/>
      <x:c r="W138" s="21"/>
      <x:c r="X138" s="21"/>
      <x:c r="Y138" s="21"/>
      <x:c r="Z138" s="21"/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1"/>
      <x:c r="L139" s="21"/>
      <x:c r="M139" s="21"/>
      <x:c r="N139" s="21"/>
      <x:c r="O139" s="21"/>
      <x:c r="P139" s="21"/>
      <x:c r="Q139" s="21"/>
      <x:c r="R139" s="21"/>
      <x:c r="S139" s="21"/>
      <x:c r="T139" s="21"/>
      <x:c r="U139" s="21"/>
      <x:c r="V139" s="21"/>
      <x:c r="W139" s="21"/>
      <x:c r="X139" s="21"/>
      <x:c r="Y139" s="21"/>
      <x:c r="Z139" s="21"/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1"/>
      <x:c r="L140" s="21"/>
      <x:c r="M140" s="21"/>
      <x:c r="N140" s="21"/>
      <x:c r="O140" s="21"/>
      <x:c r="P140" s="21"/>
      <x:c r="Q140" s="21"/>
      <x:c r="R140" s="21"/>
      <x:c r="S140" s="21"/>
      <x:c r="T140" s="21"/>
      <x:c r="U140" s="21"/>
      <x:c r="V140" s="21"/>
      <x:c r="W140" s="21"/>
      <x:c r="X140" s="21"/>
      <x:c r="Y140" s="21"/>
      <x:c r="Z140" s="21"/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1"/>
      <x:c r="L141" s="21"/>
      <x:c r="M141" s="21"/>
      <x:c r="N141" s="21"/>
      <x:c r="O141" s="21"/>
      <x:c r="P141" s="21"/>
      <x:c r="Q141" s="21"/>
      <x:c r="R141" s="21"/>
      <x:c r="S141" s="21"/>
      <x:c r="T141" s="21"/>
      <x:c r="U141" s="21"/>
      <x:c r="V141" s="21"/>
      <x:c r="W141" s="21"/>
      <x:c r="X141" s="21"/>
      <x:c r="Y141" s="21"/>
      <x:c r="Z141" s="21"/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1"/>
      <x:c r="L142" s="21"/>
      <x:c r="M142" s="21"/>
      <x:c r="N142" s="21"/>
      <x:c r="O142" s="21"/>
      <x:c r="P142" s="21"/>
      <x:c r="Q142" s="21"/>
      <x:c r="R142" s="21"/>
      <x:c r="S142" s="21"/>
      <x:c r="T142" s="21"/>
      <x:c r="U142" s="21"/>
      <x:c r="V142" s="21"/>
      <x:c r="W142" s="21"/>
      <x:c r="X142" s="21"/>
      <x:c r="Y142" s="21"/>
      <x:c r="Z142" s="21"/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1"/>
      <x:c r="L143" s="21"/>
      <x:c r="M143" s="21"/>
      <x:c r="N143" s="21"/>
      <x:c r="O143" s="21"/>
      <x:c r="P143" s="21"/>
      <x:c r="Q143" s="21"/>
      <x:c r="R143" s="21"/>
      <x:c r="S143" s="21"/>
      <x:c r="T143" s="21"/>
      <x:c r="U143" s="21"/>
      <x:c r="V143" s="21"/>
      <x:c r="W143" s="21"/>
      <x:c r="X143" s="21"/>
      <x:c r="Y143" s="21"/>
      <x:c r="Z143" s="21"/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1"/>
      <x:c r="L144" s="21"/>
      <x:c r="M144" s="21"/>
      <x:c r="N144" s="21"/>
      <x:c r="O144" s="21"/>
      <x:c r="P144" s="21"/>
      <x:c r="Q144" s="21"/>
      <x:c r="R144" s="21"/>
      <x:c r="S144" s="21"/>
      <x:c r="T144" s="21"/>
      <x:c r="U144" s="21"/>
      <x:c r="V144" s="21"/>
      <x:c r="W144" s="21"/>
      <x:c r="X144" s="21"/>
      <x:c r="Y144" s="21"/>
      <x:c r="Z144" s="21"/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1"/>
      <x:c r="L145" s="21"/>
      <x:c r="M145" s="21"/>
      <x:c r="N145" s="21"/>
      <x:c r="O145" s="21"/>
      <x:c r="P145" s="21"/>
      <x:c r="Q145" s="21"/>
      <x:c r="R145" s="21"/>
      <x:c r="S145" s="21"/>
      <x:c r="T145" s="21"/>
      <x:c r="U145" s="21"/>
      <x:c r="V145" s="21"/>
      <x:c r="W145" s="21"/>
      <x:c r="X145" s="21"/>
      <x:c r="Y145" s="21"/>
      <x:c r="Z145" s="21"/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1"/>
      <x:c r="L146" s="21"/>
      <x:c r="M146" s="21"/>
      <x:c r="N146" s="21"/>
      <x:c r="O146" s="21"/>
      <x:c r="P146" s="21"/>
      <x:c r="Q146" s="21"/>
      <x:c r="R146" s="21"/>
      <x:c r="S146" s="21"/>
      <x:c r="T146" s="21"/>
      <x:c r="U146" s="21"/>
      <x:c r="V146" s="21"/>
      <x:c r="W146" s="21"/>
      <x:c r="X146" s="21"/>
      <x:c r="Y146" s="21"/>
      <x:c r="Z146" s="21"/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1"/>
      <x:c r="L147" s="21"/>
      <x:c r="M147" s="21"/>
      <x:c r="N147" s="21"/>
      <x:c r="O147" s="21"/>
      <x:c r="P147" s="21"/>
      <x:c r="Q147" s="21"/>
      <x:c r="R147" s="21"/>
      <x:c r="S147" s="21"/>
      <x:c r="T147" s="21"/>
      <x:c r="U147" s="21"/>
      <x:c r="V147" s="21"/>
      <x:c r="W147" s="21"/>
      <x:c r="X147" s="21"/>
      <x:c r="Y147" s="21"/>
      <x:c r="Z147" s="21"/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1"/>
      <x:c r="L148" s="21"/>
      <x:c r="M148" s="21"/>
      <x:c r="N148" s="21"/>
      <x:c r="O148" s="21"/>
      <x:c r="P148" s="21"/>
      <x:c r="Q148" s="21"/>
      <x:c r="R148" s="21"/>
      <x:c r="S148" s="21"/>
      <x:c r="T148" s="21"/>
      <x:c r="U148" s="21"/>
      <x:c r="V148" s="21"/>
      <x:c r="W148" s="21"/>
      <x:c r="X148" s="21"/>
      <x:c r="Y148" s="21"/>
      <x:c r="Z148" s="21"/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1"/>
      <x:c r="L149" s="21"/>
      <x:c r="M149" s="21"/>
      <x:c r="N149" s="21"/>
      <x:c r="O149" s="21"/>
      <x:c r="P149" s="21"/>
      <x:c r="Q149" s="21"/>
      <x:c r="R149" s="21"/>
      <x:c r="S149" s="21"/>
      <x:c r="T149" s="21"/>
      <x:c r="U149" s="21"/>
      <x:c r="V149" s="21"/>
      <x:c r="W149" s="21"/>
      <x:c r="X149" s="21"/>
      <x:c r="Y149" s="21"/>
      <x:c r="Z149" s="21"/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1"/>
      <x:c r="L150" s="21"/>
      <x:c r="M150" s="21"/>
      <x:c r="N150" s="21"/>
      <x:c r="O150" s="21"/>
      <x:c r="P150" s="21"/>
      <x:c r="Q150" s="21"/>
      <x:c r="R150" s="21"/>
      <x:c r="S150" s="21"/>
      <x:c r="T150" s="21"/>
      <x:c r="U150" s="21"/>
      <x:c r="V150" s="21"/>
      <x:c r="W150" s="21"/>
      <x:c r="X150" s="21"/>
      <x:c r="Y150" s="21"/>
      <x:c r="Z150" s="21"/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1"/>
      <x:c r="L151" s="21"/>
      <x:c r="M151" s="21"/>
      <x:c r="N151" s="21"/>
      <x:c r="O151" s="21"/>
      <x:c r="P151" s="21"/>
      <x:c r="Q151" s="21"/>
      <x:c r="R151" s="21"/>
      <x:c r="S151" s="21"/>
      <x:c r="T151" s="21"/>
      <x:c r="U151" s="21"/>
      <x:c r="V151" s="21"/>
      <x:c r="W151" s="21"/>
      <x:c r="X151" s="21"/>
      <x:c r="Y151" s="21"/>
      <x:c r="Z151" s="21"/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1"/>
      <x:c r="L152" s="21"/>
      <x:c r="M152" s="21"/>
      <x:c r="N152" s="21"/>
      <x:c r="O152" s="21"/>
      <x:c r="P152" s="21"/>
      <x:c r="Q152" s="21"/>
      <x:c r="R152" s="21"/>
      <x:c r="S152" s="21"/>
      <x:c r="T152" s="21"/>
      <x:c r="U152" s="21"/>
      <x:c r="V152" s="21"/>
      <x:c r="W152" s="21"/>
      <x:c r="X152" s="21"/>
      <x:c r="Y152" s="21"/>
      <x:c r="Z152" s="21"/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1"/>
      <x:c r="L153" s="21"/>
      <x:c r="M153" s="21"/>
      <x:c r="N153" s="21"/>
      <x:c r="O153" s="21"/>
      <x:c r="P153" s="21"/>
      <x:c r="Q153" s="21"/>
      <x:c r="R153" s="21"/>
      <x:c r="S153" s="21"/>
      <x:c r="T153" s="21"/>
      <x:c r="U153" s="21"/>
      <x:c r="V153" s="21"/>
      <x:c r="W153" s="21"/>
      <x:c r="X153" s="21"/>
      <x:c r="Y153" s="21"/>
      <x:c r="Z153" s="21"/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1"/>
      <x:c r="L154" s="21"/>
      <x:c r="M154" s="21"/>
      <x:c r="N154" s="21"/>
      <x:c r="O154" s="21"/>
      <x:c r="P154" s="21"/>
      <x:c r="Q154" s="21"/>
      <x:c r="R154" s="21"/>
      <x:c r="S154" s="21"/>
      <x:c r="T154" s="21"/>
      <x:c r="U154" s="21"/>
      <x:c r="V154" s="21"/>
      <x:c r="W154" s="21"/>
      <x:c r="X154" s="21"/>
      <x:c r="Y154" s="21"/>
      <x:c r="Z154" s="21"/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1"/>
      <x:c r="L155" s="21"/>
      <x:c r="M155" s="21"/>
      <x:c r="N155" s="21"/>
      <x:c r="O155" s="21"/>
      <x:c r="P155" s="21"/>
      <x:c r="Q155" s="21"/>
      <x:c r="R155" s="21"/>
      <x:c r="S155" s="21"/>
      <x:c r="T155" s="21"/>
      <x:c r="U155" s="21"/>
      <x:c r="V155" s="21"/>
      <x:c r="W155" s="21"/>
      <x:c r="X155" s="21"/>
      <x:c r="Y155" s="21"/>
      <x:c r="Z155" s="21"/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1"/>
      <x:c r="L156" s="21"/>
      <x:c r="M156" s="21"/>
      <x:c r="N156" s="21"/>
      <x:c r="O156" s="21"/>
      <x:c r="P156" s="21"/>
      <x:c r="Q156" s="21"/>
      <x:c r="R156" s="21"/>
      <x:c r="S156" s="21"/>
      <x:c r="T156" s="21"/>
      <x:c r="U156" s="21"/>
      <x:c r="V156" s="21"/>
      <x:c r="W156" s="21"/>
      <x:c r="X156" s="21"/>
      <x:c r="Y156" s="21"/>
      <x:c r="Z156" s="21"/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1"/>
      <x:c r="L157" s="21"/>
      <x:c r="M157" s="21"/>
      <x:c r="N157" s="21"/>
      <x:c r="O157" s="21"/>
      <x:c r="P157" s="21"/>
      <x:c r="Q157" s="21"/>
      <x:c r="R157" s="21"/>
      <x:c r="S157" s="21"/>
      <x:c r="T157" s="21"/>
      <x:c r="U157" s="21"/>
      <x:c r="V157" s="21"/>
      <x:c r="W157" s="21"/>
      <x:c r="X157" s="21"/>
      <x:c r="Y157" s="21"/>
      <x:c r="Z157" s="21"/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1"/>
      <x:c r="L158" s="21"/>
      <x:c r="M158" s="21"/>
      <x:c r="N158" s="21"/>
      <x:c r="O158" s="21"/>
      <x:c r="P158" s="21"/>
      <x:c r="Q158" s="21"/>
      <x:c r="R158" s="21"/>
      <x:c r="S158" s="21"/>
      <x:c r="T158" s="21"/>
      <x:c r="U158" s="21"/>
      <x:c r="V158" s="21"/>
      <x:c r="W158" s="21"/>
      <x:c r="X158" s="21"/>
      <x:c r="Y158" s="21"/>
      <x:c r="Z158" s="21"/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1"/>
      <x:c r="L159" s="21"/>
      <x:c r="M159" s="21"/>
      <x:c r="N159" s="21"/>
      <x:c r="O159" s="21"/>
      <x:c r="P159" s="21"/>
      <x:c r="Q159" s="21"/>
      <x:c r="R159" s="21"/>
      <x:c r="S159" s="21"/>
      <x:c r="T159" s="21"/>
      <x:c r="U159" s="21"/>
      <x:c r="V159" s="21"/>
      <x:c r="W159" s="21"/>
      <x:c r="X159" s="21"/>
      <x:c r="Y159" s="21"/>
      <x:c r="Z159" s="21"/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1"/>
      <x:c r="L160" s="21"/>
      <x:c r="M160" s="21"/>
      <x:c r="N160" s="21"/>
      <x:c r="O160" s="21"/>
      <x:c r="P160" s="21"/>
      <x:c r="Q160" s="21"/>
      <x:c r="R160" s="21"/>
      <x:c r="S160" s="21"/>
      <x:c r="T160" s="21"/>
      <x:c r="U160" s="21"/>
      <x:c r="V160" s="21"/>
      <x:c r="W160" s="21"/>
      <x:c r="X160" s="21"/>
      <x:c r="Y160" s="21"/>
      <x:c r="Z160" s="21"/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1"/>
      <x:c r="L161" s="21"/>
      <x:c r="M161" s="21"/>
      <x:c r="N161" s="21"/>
      <x:c r="O161" s="21"/>
      <x:c r="P161" s="21"/>
      <x:c r="Q161" s="21"/>
      <x:c r="R161" s="21"/>
      <x:c r="S161" s="21"/>
      <x:c r="T161" s="21"/>
      <x:c r="U161" s="21"/>
      <x:c r="V161" s="21"/>
      <x:c r="W161" s="21"/>
      <x:c r="X161" s="21"/>
      <x:c r="Y161" s="21"/>
      <x:c r="Z161" s="21"/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1"/>
      <x:c r="L162" s="21"/>
      <x:c r="M162" s="21"/>
      <x:c r="N162" s="21"/>
      <x:c r="O162" s="21"/>
      <x:c r="P162" s="21"/>
      <x:c r="Q162" s="21"/>
      <x:c r="R162" s="21"/>
      <x:c r="S162" s="21"/>
      <x:c r="T162" s="21"/>
      <x:c r="U162" s="21"/>
      <x:c r="V162" s="21"/>
      <x:c r="W162" s="21"/>
      <x:c r="X162" s="21"/>
      <x:c r="Y162" s="21"/>
      <x:c r="Z162" s="21"/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1"/>
      <x:c r="L163" s="21"/>
      <x:c r="M163" s="21"/>
      <x:c r="N163" s="21"/>
      <x:c r="O163" s="21"/>
      <x:c r="P163" s="21"/>
      <x:c r="Q163" s="21"/>
      <x:c r="R163" s="21"/>
      <x:c r="S163" s="21"/>
      <x:c r="T163" s="21"/>
      <x:c r="U163" s="21"/>
      <x:c r="V163" s="21"/>
      <x:c r="W163" s="21"/>
      <x:c r="X163" s="21"/>
      <x:c r="Y163" s="21"/>
      <x:c r="Z163" s="21"/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1"/>
      <x:c r="L164" s="21"/>
      <x:c r="M164" s="21"/>
      <x:c r="N164" s="21"/>
      <x:c r="O164" s="21"/>
      <x:c r="P164" s="21"/>
      <x:c r="Q164" s="21"/>
      <x:c r="R164" s="21"/>
      <x:c r="S164" s="21"/>
      <x:c r="T164" s="21"/>
      <x:c r="U164" s="21"/>
      <x:c r="V164" s="21"/>
      <x:c r="W164" s="21"/>
      <x:c r="X164" s="21"/>
      <x:c r="Y164" s="21"/>
      <x:c r="Z164" s="21"/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1"/>
      <x:c r="L165" s="21"/>
      <x:c r="M165" s="21"/>
      <x:c r="N165" s="21"/>
      <x:c r="O165" s="21"/>
      <x:c r="P165" s="21"/>
      <x:c r="Q165" s="21"/>
      <x:c r="R165" s="21"/>
      <x:c r="S165" s="21"/>
      <x:c r="T165" s="21"/>
      <x:c r="U165" s="21"/>
      <x:c r="V165" s="21"/>
      <x:c r="W165" s="21"/>
      <x:c r="X165" s="21"/>
      <x:c r="Y165" s="21"/>
      <x:c r="Z165" s="21"/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1"/>
      <x:c r="L166" s="21"/>
      <x:c r="M166" s="21"/>
      <x:c r="N166" s="21"/>
      <x:c r="O166" s="21"/>
      <x:c r="P166" s="21"/>
      <x:c r="Q166" s="21"/>
      <x:c r="R166" s="21"/>
      <x:c r="S166" s="21"/>
      <x:c r="T166" s="21"/>
      <x:c r="U166" s="21"/>
      <x:c r="V166" s="21"/>
      <x:c r="W166" s="21"/>
      <x:c r="X166" s="21"/>
      <x:c r="Y166" s="21"/>
      <x:c r="Z166" s="21"/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1"/>
      <x:c r="L167" s="21"/>
      <x:c r="M167" s="21"/>
      <x:c r="N167" s="21"/>
      <x:c r="O167" s="21"/>
      <x:c r="P167" s="21"/>
      <x:c r="Q167" s="21"/>
      <x:c r="R167" s="21"/>
      <x:c r="S167" s="21"/>
      <x:c r="T167" s="21"/>
      <x:c r="U167" s="21"/>
      <x:c r="V167" s="21"/>
      <x:c r="W167" s="21"/>
      <x:c r="X167" s="21"/>
      <x:c r="Y167" s="21"/>
      <x:c r="Z167" s="21"/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1"/>
      <x:c r="L168" s="21"/>
      <x:c r="M168" s="21"/>
      <x:c r="N168" s="21"/>
      <x:c r="O168" s="21"/>
      <x:c r="P168" s="21"/>
      <x:c r="Q168" s="21"/>
      <x:c r="R168" s="21"/>
      <x:c r="S168" s="21"/>
      <x:c r="T168" s="21"/>
      <x:c r="U168" s="21"/>
      <x:c r="V168" s="21"/>
      <x:c r="W168" s="21"/>
      <x:c r="X168" s="21"/>
      <x:c r="Y168" s="21"/>
      <x:c r="Z168" s="21"/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1"/>
      <x:c r="L169" s="21"/>
      <x:c r="M169" s="21"/>
      <x:c r="N169" s="21"/>
      <x:c r="O169" s="21"/>
      <x:c r="P169" s="21"/>
      <x:c r="Q169" s="21"/>
      <x:c r="R169" s="21"/>
      <x:c r="S169" s="21"/>
      <x:c r="T169" s="21"/>
      <x:c r="U169" s="21"/>
      <x:c r="V169" s="21"/>
      <x:c r="W169" s="21"/>
      <x:c r="X169" s="21"/>
      <x:c r="Y169" s="21"/>
      <x:c r="Z169" s="21"/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1"/>
      <x:c r="L170" s="21"/>
      <x:c r="M170" s="21"/>
      <x:c r="N170" s="21"/>
      <x:c r="O170" s="21"/>
      <x:c r="P170" s="21"/>
      <x:c r="Q170" s="21"/>
      <x:c r="R170" s="21"/>
      <x:c r="S170" s="21"/>
      <x:c r="T170" s="21"/>
      <x:c r="U170" s="21"/>
      <x:c r="V170" s="21"/>
      <x:c r="W170" s="21"/>
      <x:c r="X170" s="21"/>
      <x:c r="Y170" s="21"/>
      <x:c r="Z170" s="21"/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1"/>
      <x:c r="L171" s="21"/>
      <x:c r="M171" s="21"/>
      <x:c r="N171" s="21"/>
      <x:c r="O171" s="21"/>
      <x:c r="P171" s="21"/>
      <x:c r="Q171" s="21"/>
      <x:c r="R171" s="21"/>
      <x:c r="S171" s="21"/>
      <x:c r="T171" s="21"/>
      <x:c r="U171" s="21"/>
      <x:c r="V171" s="21"/>
      <x:c r="W171" s="21"/>
      <x:c r="X171" s="21"/>
      <x:c r="Y171" s="21"/>
      <x:c r="Z171" s="21"/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1"/>
      <x:c r="L172" s="21"/>
      <x:c r="M172" s="21"/>
      <x:c r="N172" s="21"/>
      <x:c r="O172" s="21"/>
      <x:c r="P172" s="21"/>
      <x:c r="Q172" s="21"/>
      <x:c r="R172" s="21"/>
      <x:c r="S172" s="21"/>
      <x:c r="T172" s="21"/>
      <x:c r="U172" s="21"/>
      <x:c r="V172" s="21"/>
      <x:c r="W172" s="21"/>
      <x:c r="X172" s="21"/>
      <x:c r="Y172" s="21"/>
      <x:c r="Z172" s="21"/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1"/>
      <x:c r="L173" s="21"/>
      <x:c r="M173" s="21"/>
      <x:c r="N173" s="21"/>
      <x:c r="O173" s="21"/>
      <x:c r="P173" s="21"/>
      <x:c r="Q173" s="21"/>
      <x:c r="R173" s="21"/>
      <x:c r="S173" s="21"/>
      <x:c r="T173" s="21"/>
      <x:c r="U173" s="21"/>
      <x:c r="V173" s="21"/>
      <x:c r="W173" s="21"/>
      <x:c r="X173" s="21"/>
      <x:c r="Y173" s="21"/>
      <x:c r="Z173" s="21"/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1"/>
      <x:c r="L174" s="21"/>
      <x:c r="M174" s="21"/>
      <x:c r="N174" s="21"/>
      <x:c r="O174" s="21"/>
      <x:c r="P174" s="21"/>
      <x:c r="Q174" s="21"/>
      <x:c r="R174" s="21"/>
      <x:c r="S174" s="21"/>
      <x:c r="T174" s="21"/>
      <x:c r="U174" s="21"/>
      <x:c r="V174" s="21"/>
      <x:c r="W174" s="21"/>
      <x:c r="X174" s="21"/>
      <x:c r="Y174" s="21"/>
      <x:c r="Z174" s="21"/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1"/>
      <x:c r="L175" s="21"/>
      <x:c r="M175" s="21"/>
      <x:c r="N175" s="21"/>
      <x:c r="O175" s="21"/>
      <x:c r="P175" s="21"/>
      <x:c r="Q175" s="21"/>
      <x:c r="R175" s="21"/>
      <x:c r="S175" s="21"/>
      <x:c r="T175" s="21"/>
      <x:c r="U175" s="21"/>
      <x:c r="V175" s="21"/>
      <x:c r="W175" s="21"/>
      <x:c r="X175" s="21"/>
      <x:c r="Y175" s="21"/>
      <x:c r="Z175" s="21"/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1"/>
      <x:c r="L176" s="21"/>
      <x:c r="M176" s="21"/>
      <x:c r="N176" s="21"/>
      <x:c r="O176" s="21"/>
      <x:c r="P176" s="21"/>
      <x:c r="Q176" s="21"/>
      <x:c r="R176" s="21"/>
      <x:c r="S176" s="21"/>
      <x:c r="T176" s="21"/>
      <x:c r="U176" s="21"/>
      <x:c r="V176" s="21"/>
      <x:c r="W176" s="21"/>
      <x:c r="X176" s="21"/>
      <x:c r="Y176" s="21"/>
      <x:c r="Z176" s="21"/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1"/>
      <x:c r="L177" s="21"/>
      <x:c r="M177" s="21"/>
      <x:c r="N177" s="21"/>
      <x:c r="O177" s="21"/>
      <x:c r="P177" s="21"/>
      <x:c r="Q177" s="21"/>
      <x:c r="R177" s="21"/>
      <x:c r="S177" s="21"/>
      <x:c r="T177" s="21"/>
      <x:c r="U177" s="21"/>
      <x:c r="V177" s="21"/>
      <x:c r="W177" s="21"/>
      <x:c r="X177" s="21"/>
      <x:c r="Y177" s="21"/>
      <x:c r="Z177" s="21"/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1"/>
      <x:c r="L178" s="21"/>
      <x:c r="M178" s="21"/>
      <x:c r="N178" s="21"/>
      <x:c r="O178" s="21"/>
      <x:c r="P178" s="21"/>
      <x:c r="Q178" s="21"/>
      <x:c r="R178" s="21"/>
      <x:c r="S178" s="21"/>
      <x:c r="T178" s="21"/>
      <x:c r="U178" s="21"/>
      <x:c r="V178" s="21"/>
      <x:c r="W178" s="21"/>
      <x:c r="X178" s="21"/>
      <x:c r="Y178" s="21"/>
      <x:c r="Z178" s="21"/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1"/>
      <x:c r="L179" s="21"/>
      <x:c r="M179" s="21"/>
      <x:c r="N179" s="21"/>
      <x:c r="O179" s="21"/>
      <x:c r="P179" s="21"/>
      <x:c r="Q179" s="21"/>
      <x:c r="R179" s="21"/>
      <x:c r="S179" s="21"/>
      <x:c r="T179" s="21"/>
      <x:c r="U179" s="21"/>
      <x:c r="V179" s="21"/>
      <x:c r="W179" s="21"/>
      <x:c r="X179" s="21"/>
      <x:c r="Y179" s="21"/>
      <x:c r="Z179" s="21"/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1"/>
      <x:c r="L180" s="21"/>
      <x:c r="M180" s="21"/>
      <x:c r="N180" s="21"/>
      <x:c r="O180" s="21"/>
      <x:c r="P180" s="21"/>
      <x:c r="Q180" s="21"/>
      <x:c r="R180" s="21"/>
      <x:c r="S180" s="21"/>
      <x:c r="T180" s="21"/>
      <x:c r="U180" s="21"/>
      <x:c r="V180" s="21"/>
      <x:c r="W180" s="21"/>
      <x:c r="X180" s="21"/>
      <x:c r="Y180" s="21"/>
      <x:c r="Z180" s="21"/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1"/>
      <x:c r="L181" s="21"/>
      <x:c r="M181" s="21"/>
      <x:c r="N181" s="21"/>
      <x:c r="O181" s="21"/>
      <x:c r="P181" s="21"/>
      <x:c r="Q181" s="21"/>
      <x:c r="R181" s="21"/>
      <x:c r="S181" s="21"/>
      <x:c r="T181" s="21"/>
      <x:c r="U181" s="21"/>
      <x:c r="V181" s="21"/>
      <x:c r="W181" s="21"/>
      <x:c r="X181" s="21"/>
      <x:c r="Y181" s="21"/>
      <x:c r="Z181" s="21"/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1"/>
      <x:c r="L182" s="21"/>
      <x:c r="M182" s="21"/>
      <x:c r="N182" s="21"/>
      <x:c r="O182" s="21"/>
      <x:c r="P182" s="21"/>
      <x:c r="Q182" s="21"/>
      <x:c r="R182" s="21"/>
      <x:c r="S182" s="21"/>
      <x:c r="T182" s="21"/>
      <x:c r="U182" s="21"/>
      <x:c r="V182" s="21"/>
      <x:c r="W182" s="21"/>
      <x:c r="X182" s="21"/>
      <x:c r="Y182" s="21"/>
      <x:c r="Z182" s="21"/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1"/>
      <x:c r="L183" s="21"/>
      <x:c r="M183" s="21"/>
      <x:c r="N183" s="21"/>
      <x:c r="O183" s="21"/>
      <x:c r="P183" s="21"/>
      <x:c r="Q183" s="21"/>
      <x:c r="R183" s="21"/>
      <x:c r="S183" s="21"/>
      <x:c r="T183" s="21"/>
      <x:c r="U183" s="21"/>
      <x:c r="V183" s="21"/>
      <x:c r="W183" s="21"/>
      <x:c r="X183" s="21"/>
      <x:c r="Y183" s="21"/>
      <x:c r="Z183" s="21"/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1"/>
      <x:c r="L184" s="21"/>
      <x:c r="M184" s="21"/>
      <x:c r="N184" s="21"/>
      <x:c r="O184" s="21"/>
      <x:c r="P184" s="21"/>
      <x:c r="Q184" s="21"/>
      <x:c r="R184" s="21"/>
      <x:c r="S184" s="21"/>
      <x:c r="T184" s="21"/>
      <x:c r="U184" s="21"/>
      <x:c r="V184" s="21"/>
      <x:c r="W184" s="21"/>
      <x:c r="X184" s="21"/>
      <x:c r="Y184" s="21"/>
      <x:c r="Z184" s="21"/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1"/>
      <x:c r="L185" s="21"/>
      <x:c r="M185" s="21"/>
      <x:c r="N185" s="21"/>
      <x:c r="O185" s="21"/>
      <x:c r="P185" s="21"/>
      <x:c r="Q185" s="21"/>
      <x:c r="R185" s="21"/>
      <x:c r="S185" s="21"/>
      <x:c r="T185" s="21"/>
      <x:c r="U185" s="21"/>
      <x:c r="V185" s="21"/>
      <x:c r="W185" s="21"/>
      <x:c r="X185" s="21"/>
      <x:c r="Y185" s="21"/>
      <x:c r="Z185" s="21"/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1"/>
      <x:c r="L186" s="21"/>
      <x:c r="M186" s="21"/>
      <x:c r="N186" s="21"/>
      <x:c r="O186" s="21"/>
      <x:c r="P186" s="21"/>
      <x:c r="Q186" s="21"/>
      <x:c r="R186" s="21"/>
      <x:c r="S186" s="21"/>
      <x:c r="T186" s="21"/>
      <x:c r="U186" s="21"/>
      <x:c r="V186" s="21"/>
      <x:c r="W186" s="21"/>
      <x:c r="X186" s="21"/>
      <x:c r="Y186" s="21"/>
      <x:c r="Z186" s="21"/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1"/>
      <x:c r="L187" s="21"/>
      <x:c r="M187" s="21"/>
      <x:c r="N187" s="21"/>
      <x:c r="O187" s="21"/>
      <x:c r="P187" s="21"/>
      <x:c r="Q187" s="21"/>
      <x:c r="R187" s="21"/>
      <x:c r="S187" s="21"/>
      <x:c r="T187" s="21"/>
      <x:c r="U187" s="21"/>
      <x:c r="V187" s="21"/>
      <x:c r="W187" s="21"/>
      <x:c r="X187" s="21"/>
      <x:c r="Y187" s="21"/>
      <x:c r="Z187" s="21"/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1"/>
      <x:c r="L188" s="21"/>
      <x:c r="M188" s="21"/>
      <x:c r="N188" s="21"/>
      <x:c r="O188" s="21"/>
      <x:c r="P188" s="21"/>
      <x:c r="Q188" s="21"/>
      <x:c r="R188" s="21"/>
      <x:c r="S188" s="21"/>
      <x:c r="T188" s="21"/>
      <x:c r="U188" s="21"/>
      <x:c r="V188" s="21"/>
      <x:c r="W188" s="21"/>
      <x:c r="X188" s="21"/>
      <x:c r="Y188" s="21"/>
      <x:c r="Z188" s="21"/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1"/>
      <x:c r="L189" s="21"/>
      <x:c r="M189" s="21"/>
      <x:c r="N189" s="21"/>
      <x:c r="O189" s="21"/>
      <x:c r="P189" s="21"/>
      <x:c r="Q189" s="21"/>
      <x:c r="R189" s="21"/>
      <x:c r="S189" s="21"/>
      <x:c r="T189" s="21"/>
      <x:c r="U189" s="21"/>
      <x:c r="V189" s="21"/>
      <x:c r="W189" s="21"/>
      <x:c r="X189" s="21"/>
      <x:c r="Y189" s="21"/>
      <x:c r="Z189" s="21"/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1"/>
      <x:c r="L190" s="21"/>
      <x:c r="M190" s="21"/>
      <x:c r="N190" s="21"/>
      <x:c r="O190" s="21"/>
      <x:c r="P190" s="21"/>
      <x:c r="Q190" s="21"/>
      <x:c r="R190" s="21"/>
      <x:c r="S190" s="21"/>
      <x:c r="T190" s="21"/>
      <x:c r="U190" s="21"/>
      <x:c r="V190" s="21"/>
      <x:c r="W190" s="21"/>
      <x:c r="X190" s="21"/>
      <x:c r="Y190" s="21"/>
      <x:c r="Z190" s="21"/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1"/>
      <x:c r="L191" s="21"/>
      <x:c r="M191" s="21"/>
      <x:c r="N191" s="21"/>
      <x:c r="O191" s="21"/>
      <x:c r="P191" s="21"/>
      <x:c r="Q191" s="21"/>
      <x:c r="R191" s="21"/>
      <x:c r="S191" s="21"/>
      <x:c r="T191" s="21"/>
      <x:c r="U191" s="21"/>
      <x:c r="V191" s="21"/>
      <x:c r="W191" s="21"/>
      <x:c r="X191" s="21"/>
      <x:c r="Y191" s="21"/>
      <x:c r="Z191" s="21"/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1"/>
      <x:c r="L192" s="21"/>
      <x:c r="M192" s="21"/>
      <x:c r="N192" s="21"/>
      <x:c r="O192" s="21"/>
      <x:c r="P192" s="21"/>
      <x:c r="Q192" s="21"/>
      <x:c r="R192" s="21"/>
      <x:c r="S192" s="21"/>
      <x:c r="T192" s="21"/>
      <x:c r="U192" s="21"/>
      <x:c r="V192" s="21"/>
      <x:c r="W192" s="21"/>
      <x:c r="X192" s="21"/>
      <x:c r="Y192" s="21"/>
      <x:c r="Z192" s="21"/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1"/>
      <x:c r="L193" s="21"/>
      <x:c r="M193" s="21"/>
      <x:c r="N193" s="21"/>
      <x:c r="O193" s="21"/>
      <x:c r="P193" s="21"/>
      <x:c r="Q193" s="21"/>
      <x:c r="R193" s="21"/>
      <x:c r="S193" s="21"/>
      <x:c r="T193" s="21"/>
      <x:c r="U193" s="21"/>
      <x:c r="V193" s="21"/>
      <x:c r="W193" s="21"/>
      <x:c r="X193" s="21"/>
      <x:c r="Y193" s="21"/>
      <x:c r="Z193" s="21"/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1"/>
      <x:c r="L194" s="21"/>
      <x:c r="M194" s="21"/>
      <x:c r="N194" s="21"/>
      <x:c r="O194" s="21"/>
      <x:c r="P194" s="21"/>
      <x:c r="Q194" s="21"/>
      <x:c r="R194" s="21"/>
      <x:c r="S194" s="21"/>
      <x:c r="T194" s="21"/>
      <x:c r="U194" s="21"/>
      <x:c r="V194" s="21"/>
      <x:c r="W194" s="21"/>
      <x:c r="X194" s="21"/>
      <x:c r="Y194" s="21"/>
      <x:c r="Z194" s="21"/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1"/>
      <x:c r="L195" s="21"/>
      <x:c r="M195" s="21"/>
      <x:c r="N195" s="21"/>
      <x:c r="O195" s="21"/>
      <x:c r="P195" s="21"/>
      <x:c r="Q195" s="21"/>
      <x:c r="R195" s="21"/>
      <x:c r="S195" s="21"/>
      <x:c r="T195" s="21"/>
      <x:c r="U195" s="21"/>
      <x:c r="V195" s="21"/>
      <x:c r="W195" s="21"/>
      <x:c r="X195" s="21"/>
      <x:c r="Y195" s="21"/>
      <x:c r="Z195" s="21"/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1"/>
      <x:c r="L196" s="21"/>
      <x:c r="M196" s="21"/>
      <x:c r="N196" s="21"/>
      <x:c r="O196" s="21"/>
      <x:c r="P196" s="21"/>
      <x:c r="Q196" s="21"/>
      <x:c r="R196" s="21"/>
      <x:c r="S196" s="21"/>
      <x:c r="T196" s="21"/>
      <x:c r="U196" s="21"/>
      <x:c r="V196" s="21"/>
      <x:c r="W196" s="21"/>
      <x:c r="X196" s="21"/>
      <x:c r="Y196" s="21"/>
      <x:c r="Z196" s="21"/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1"/>
      <x:c r="L197" s="21"/>
      <x:c r="M197" s="21"/>
      <x:c r="N197" s="21"/>
      <x:c r="O197" s="21"/>
      <x:c r="P197" s="21"/>
      <x:c r="Q197" s="21"/>
      <x:c r="R197" s="21"/>
      <x:c r="S197" s="21"/>
      <x:c r="T197" s="21"/>
      <x:c r="U197" s="21"/>
      <x:c r="V197" s="21"/>
      <x:c r="W197" s="21"/>
      <x:c r="X197" s="21"/>
      <x:c r="Y197" s="21"/>
      <x:c r="Z197" s="21"/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1"/>
      <x:c r="L198" s="21"/>
      <x:c r="M198" s="21"/>
      <x:c r="N198" s="21"/>
      <x:c r="O198" s="21"/>
      <x:c r="P198" s="21"/>
      <x:c r="Q198" s="21"/>
      <x:c r="R198" s="21"/>
      <x:c r="S198" s="21"/>
      <x:c r="T198" s="21"/>
      <x:c r="U198" s="21"/>
      <x:c r="V198" s="21"/>
      <x:c r="W198" s="21"/>
      <x:c r="X198" s="21"/>
      <x:c r="Y198" s="21"/>
      <x:c r="Z198" s="21"/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1"/>
      <x:c r="L199" s="21"/>
      <x:c r="M199" s="21"/>
      <x:c r="N199" s="21"/>
      <x:c r="O199" s="21"/>
      <x:c r="P199" s="21"/>
      <x:c r="Q199" s="21"/>
      <x:c r="R199" s="21"/>
      <x:c r="S199" s="21"/>
      <x:c r="T199" s="21"/>
      <x:c r="U199" s="21"/>
      <x:c r="V199" s="21"/>
      <x:c r="W199" s="21"/>
      <x:c r="X199" s="21"/>
      <x:c r="Y199" s="21"/>
      <x:c r="Z199" s="21"/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1"/>
      <x:c r="L200" s="21"/>
      <x:c r="M200" s="21"/>
      <x:c r="N200" s="21"/>
      <x:c r="O200" s="21"/>
      <x:c r="P200" s="21"/>
      <x:c r="Q200" s="21"/>
      <x:c r="R200" s="21"/>
      <x:c r="S200" s="21"/>
      <x:c r="T200" s="21"/>
      <x:c r="U200" s="21"/>
      <x:c r="V200" s="21"/>
      <x:c r="W200" s="21"/>
      <x:c r="X200" s="21"/>
      <x:c r="Y200" s="21"/>
      <x:c r="Z200" s="21"/>
    </x:row>
  </x:sheetData>
  <x:mergeCells>
    <x:mergeCell ref="A1:R1"/>
    <x:mergeCell ref="A2:R2"/>
  </x:mergeCells>
  <x:pageMargins left="0.7" right="0.7" top="0.75" bottom="0.75" header="0.3" footer="0.3"/>
  <x:tableParts count="1">
    <x:tablePart xmlns:r="http://schemas.openxmlformats.org/officeDocument/2006/relationships" r:id="R29f9b9e82eef4e5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36" customHeight="1">
      <x:c r="A1" s="20" t="str">
        <x:v>Resumo trimestral | Primeiro trimestre</x:v>
      </x:c>
      <x:c r="B1" s="20" t="str">
        <x:v>Resumo trimestral | Primeiro trimestre</x:v>
      </x:c>
      <x:c r="C1" s="20" t="str">
        <x:v>Resumo trimestral | Primeiro trimestre</x:v>
      </x:c>
      <x:c r="D1" s="20" t="str">
        <x:v>Resumo trimestral | Primeiro trimestre</x:v>
      </x:c>
      <x:c r="E1" s="20" t="str">
        <x:v>Resumo trimestral | Primeiro trimestre</x:v>
      </x:c>
      <x:c r="F1" s="20" t="str">
        <x:v>Resumo trimestral | Primeiro trimestre</x:v>
      </x:c>
      <x:c r="G1" s="20" t="str">
        <x:v>Resumo trimestral | Primeiro trimestre</x:v>
      </x:c>
      <x:c r="H1" s="20" t="str">
        <x:v>Resumo trimestral | Primeiro trimestre</x:v>
      </x:c>
      <x:c r="I1" s="20" t="str">
        <x:v>Resumo trimestral | Primeiro trimestre</x:v>
      </x:c>
      <x:c r="J1" s="20" t="str">
        <x:v>Resumo trimestral | Primeiro trimestre</x:v>
      </x:c>
      <x:c r="K1" s="20" t="str">
        <x:v>Resumo trimestral | Primeiro trimestre</x:v>
      </x:c>
      <x:c r="L1" s="20" t="str">
        <x:v>Resumo trimestral | Primeiro trimestre</x:v>
      </x:c>
      <x:c r="M1" s="20" t="str">
        <x:v>Resumo trimestral | Primeiro trimestre</x:v>
      </x:c>
      <x:c r="N1" s="20" t="str">
        <x:v>Resumo trimestral | Primeiro trimestre</x:v>
      </x:c>
      <x:c r="O1" s="20" t="str">
        <x:v>Resumo trimestral | Primeiro trimestre</x:v>
      </x:c>
      <x:c r="P1" s="20" t="str">
        <x:v>Resumo trimestral | Primeiro trimestre</x:v>
      </x:c>
      <x:c r="Q1" s="20" t="str">
        <x:v>Resumo trimestral | Primeiro trimestre</x:v>
      </x:c>
      <x:c r="R1" s="20" t="str">
        <x:v>Resumo trimestral | Primeiro trimestre</x:v>
      </x:c>
      <x:c r="S1" s="21"/>
      <x:c r="T1" s="21"/>
      <x:c r="U1" s="21"/>
      <x:c r="V1" s="21"/>
      <x:c r="W1" s="21"/>
      <x:c r="X1" s="21"/>
      <x:c r="Y1" s="21"/>
      <x:c r="Z1" s="21"/>
    </x:row>
    <x:row r="2" ht="30" customHeight="1">
      <x:c r="A2" s="7" t="str">
        <x:v>A fonte contém dados consolidados para Janeiro, Fevereiro e Março. O total do trimestre é mantido no final da tabela.</x:v>
      </x:c>
      <x:c r="B2" s="7" t="str">
        <x:v>A fonte contém dados consolidados para Janeiro, Fevereiro e Março. O total do trimestre é mantido no final da tabela.</x:v>
      </x:c>
      <x:c r="C2" s="7" t="str">
        <x:v>A fonte contém dados consolidados para Janeiro, Fevereiro e Março. O total do trimestre é mantido no final da tabela.</x:v>
      </x:c>
      <x:c r="D2" s="7" t="str">
        <x:v>A fonte contém dados consolidados para Janeiro, Fevereiro e Março. O total do trimestre é mantido no final da tabela.</x:v>
      </x:c>
      <x:c r="E2" s="7" t="str">
        <x:v>A fonte contém dados consolidados para Janeiro, Fevereiro e Março. O total do trimestre é mantido no final da tabela.</x:v>
      </x:c>
      <x:c r="F2" s="7" t="str">
        <x:v>A fonte contém dados consolidados para Janeiro, Fevereiro e Março. O total do trimestre é mantido no final da tabela.</x:v>
      </x:c>
      <x:c r="G2" s="7" t="str">
        <x:v>A fonte contém dados consolidados para Janeiro, Fevereiro e Março. O total do trimestre é mantido no final da tabela.</x:v>
      </x:c>
      <x:c r="H2" s="7" t="str">
        <x:v>A fonte contém dados consolidados para Janeiro, Fevereiro e Março. O total do trimestre é mantido no final da tabela.</x:v>
      </x:c>
      <x:c r="I2" s="7" t="str">
        <x:v>A fonte contém dados consolidados para Janeiro, Fevereiro e Março. O total do trimestre é mantido no final da tabela.</x:v>
      </x:c>
      <x:c r="J2" s="7" t="str">
        <x:v>A fonte contém dados consolidados para Janeiro, Fevereiro e Março. O total do trimestre é mantido no final da tabela.</x:v>
      </x:c>
      <x:c r="K2" s="7" t="str">
        <x:v>A fonte contém dados consolidados para Janeiro, Fevereiro e Março. O total do trimestre é mantido no final da tabela.</x:v>
      </x:c>
      <x:c r="L2" s="7" t="str">
        <x:v>A fonte contém dados consolidados para Janeiro, Fevereiro e Março. O total do trimestre é mantido no final da tabela.</x:v>
      </x:c>
      <x:c r="M2" s="7" t="str">
        <x:v>A fonte contém dados consolidados para Janeiro, Fevereiro e Março. O total do trimestre é mantido no final da tabela.</x:v>
      </x:c>
      <x:c r="N2" s="7" t="str">
        <x:v>A fonte contém dados consolidados para Janeiro, Fevereiro e Março. O total do trimestre é mantido no final da tabela.</x:v>
      </x:c>
      <x:c r="O2" s="7" t="str">
        <x:v>A fonte contém dados consolidados para Janeiro, Fevereiro e Março. O total do trimestre é mantido no final da tabela.</x:v>
      </x:c>
      <x:c r="P2" s="7" t="str">
        <x:v>A fonte contém dados consolidados para Janeiro, Fevereiro e Março. O total do trimestre é mantido no final da tabela.</x:v>
      </x:c>
      <x:c r="Q2" s="7" t="str">
        <x:v>A fonte contém dados consolidados para Janeiro, Fevereiro e Março. O total do trimestre é mantido no final da tabela.</x:v>
      </x:c>
      <x:c r="R2" s="7" t="str">
        <x:v>A fonte contém dados consolidados para Janeiro, Fevereiro e Março. O total do trimestre é mantido no final da tabela.</x:v>
      </x:c>
      <x:c r="S2" s="21"/>
      <x:c r="T2" s="21"/>
      <x:c r="U2" s="21"/>
      <x:c r="V2" s="21"/>
      <x:c r="W2" s="21"/>
      <x:c r="X2" s="21"/>
      <x:c r="Y2" s="21"/>
      <x:c r="Z2" s="21"/>
    </x:row>
    <x:row r="3">
      <x:c r="A3" s="21"/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  <x:c r="T3" s="21"/>
      <x:c r="U3" s="21"/>
      <x:c r="V3" s="21"/>
      <x:c r="W3" s="21"/>
      <x:c r="X3" s="21"/>
      <x:c r="Y3" s="21"/>
      <x:c r="Z3" s="21"/>
    </x:row>
    <x:row r="4" ht="32" customHeight="1">
      <x:c r="A4" s="19" t="str">
        <x:v>Mês / período</x:v>
      </x:c>
      <x:c r="B4" s="19" t="str">
        <x:v>Movimentos</x:v>
      </x:c>
      <x:c r="C4" s="19" t="str">
        <x:v>Desc. 20 cheio</x:v>
      </x:c>
      <x:c r="D4" s="19" t="str">
        <x:v>Desc. 40 cheio</x:v>
      </x:c>
      <x:c r="E4" s="19" t="str">
        <x:v>Desc. 45 cheio</x:v>
      </x:c>
      <x:c r="F4" s="19" t="str">
        <x:v>Desc. 20 vazio</x:v>
      </x:c>
      <x:c r="G4" s="19" t="str">
        <x:v>Desc. 40 vazio</x:v>
      </x:c>
      <x:c r="H4" s="19" t="str">
        <x:v>Desc. 45 vazio</x:v>
      </x:c>
      <x:c r="I4" s="19" t="str">
        <x:v>Desc. filetes</x:v>
      </x:c>
      <x:c r="J4" s="19" t="str">
        <x:v>Desc. total</x:v>
      </x:c>
      <x:c r="K4" s="19" t="str">
        <x:v>Emb. 20 cheio</x:v>
      </x:c>
      <x:c r="L4" s="19" t="str">
        <x:v>Emb. 40 cheio</x:v>
      </x:c>
      <x:c r="M4" s="19" t="str">
        <x:v>Emb. 45 cheio</x:v>
      </x:c>
      <x:c r="N4" s="19" t="str">
        <x:v>Emb. 20 vazio</x:v>
      </x:c>
      <x:c r="O4" s="19" t="str">
        <x:v>Emb. 40 vazio</x:v>
      </x:c>
      <x:c r="P4" s="19" t="str">
        <x:v>Emb. 45 vazio</x:v>
      </x:c>
      <x:c r="Q4" s="19" t="str">
        <x:v>Emb. filetes</x:v>
      </x:c>
      <x:c r="R4" s="19" t="str">
        <x:v>Emb. total</x:v>
      </x:c>
      <x:c r="S4" s="21"/>
      <x:c r="T4" s="21"/>
      <x:c r="U4" s="21"/>
      <x:c r="V4" s="21"/>
      <x:c r="W4" s="21"/>
      <x:c r="X4" s="21"/>
      <x:c r="Y4" s="21"/>
      <x:c r="Z4" s="21"/>
    </x:row>
    <x:row r="5">
      <x:c r="A5" s="23" t="str">
        <x:v>JANEIRO</x:v>
      </x:c>
      <x:c r="B5" s="23" t="n">
        <x:v>0</x:v>
      </x:c>
      <x:c r="C5" s="23" t="n">
        <x:v>431</x:v>
      </x:c>
      <x:c r="D5" s="23" t="n">
        <x:v>149</x:v>
      </x:c>
      <x:c r="E5" s="23" t="n">
        <x:v>1</x:v>
      </x:c>
      <x:c r="F5" s="23" t="n">
        <x:v>0</x:v>
      </x:c>
      <x:c r="G5" s="23" t="n">
        <x:v>0</x:v>
      </x:c>
      <x:c r="H5" s="23" t="n">
        <x:v>0</x:v>
      </x:c>
      <x:c r="I5" s="23" t="n">
        <x:v>3</x:v>
      </x:c>
      <x:c r="J5" s="23" t="n">
        <x:v>584</x:v>
      </x:c>
      <x:c r="K5" s="23" t="n">
        <x:v>80</x:v>
      </x:c>
      <x:c r="L5" s="23" t="n">
        <x:v>0</x:v>
      </x:c>
      <x:c r="M5" s="23" t="n">
        <x:v>0</x:v>
      </x:c>
      <x:c r="N5" s="23" t="n">
        <x:v>376</x:v>
      </x:c>
      <x:c r="O5" s="23" t="n">
        <x:v>370</x:v>
      </x:c>
      <x:c r="P5" s="23" t="n">
        <x:v>0</x:v>
      </x:c>
      <x:c r="Q5" s="23" t="n">
        <x:v>3</x:v>
      </x:c>
      <x:c r="R5" s="23" t="n">
        <x:v>829</x:v>
      </x:c>
      <x:c r="S5" s="21"/>
      <x:c r="T5" s="21"/>
      <x:c r="U5" s="21"/>
      <x:c r="V5" s="21"/>
      <x:c r="W5" s="21"/>
      <x:c r="X5" s="21"/>
      <x:c r="Y5" s="21"/>
      <x:c r="Z5" s="21"/>
    </x:row>
    <x:row r="6">
      <x:c r="A6" s="23" t="str">
        <x:v>FEVEREIRO</x:v>
      </x:c>
      <x:c r="B6" s="23" t="n">
        <x:v>0</x:v>
      </x:c>
      <x:c r="C6" s="23" t="n">
        <x:v>497</x:v>
      </x:c>
      <x:c r="D6" s="23" t="n">
        <x:v>216</x:v>
      </x:c>
      <x:c r="E6" s="23" t="n">
        <x:v>40</x:v>
      </x:c>
      <x:c r="F6" s="23" t="n">
        <x:v>0</x:v>
      </x:c>
      <x:c r="G6" s="23" t="n">
        <x:v>0</x:v>
      </x:c>
      <x:c r="H6" s="23" t="n">
        <x:v>0</x:v>
      </x:c>
      <x:c r="I6" s="23" t="n">
        <x:v>24</x:v>
      </x:c>
      <x:c r="J6" s="23" t="n">
        <x:v>777</x:v>
      </x:c>
      <x:c r="K6" s="23" t="n">
        <x:v>42</x:v>
      </x:c>
      <x:c r="L6" s="23" t="n">
        <x:v>62</x:v>
      </x:c>
      <x:c r="M6" s="23" t="n">
        <x:v>0</x:v>
      </x:c>
      <x:c r="N6" s="23" t="n">
        <x:v>614</x:v>
      </x:c>
      <x:c r="O6" s="23" t="n">
        <x:v>317</x:v>
      </x:c>
      <x:c r="P6" s="23" t="n">
        <x:v>0</x:v>
      </x:c>
      <x:c r="Q6" s="23" t="n">
        <x:v>24</x:v>
      </x:c>
      <x:c r="R6" s="23" t="n">
        <x:v>1059</x:v>
      </x:c>
      <x:c r="S6" s="21"/>
      <x:c r="T6" s="21"/>
      <x:c r="U6" s="21"/>
      <x:c r="V6" s="21"/>
      <x:c r="W6" s="21"/>
      <x:c r="X6" s="21"/>
      <x:c r="Y6" s="21"/>
      <x:c r="Z6" s="21"/>
    </x:row>
    <x:row r="7">
      <x:c r="A7" s="23" t="str">
        <x:v>MARÇO</x:v>
      </x:c>
      <x:c r="B7" s="23" t="n">
        <x:v>0</x:v>
      </x:c>
      <x:c r="C7" s="23" t="n">
        <x:v>436</x:v>
      </x:c>
      <x:c r="D7" s="23" t="n">
        <x:v>100</x:v>
      </x:c>
      <x:c r="E7" s="23" t="n">
        <x:v>0</x:v>
      </x:c>
      <x:c r="F7" s="23" t="n">
        <x:v>0</x:v>
      </x:c>
      <x:c r="G7" s="23" t="n">
        <x:v>0</x:v>
      </x:c>
      <x:c r="H7" s="23" t="n">
        <x:v>0</x:v>
      </x:c>
      <x:c r="I7" s="23" t="n">
        <x:v>5</x:v>
      </x:c>
      <x:c r="J7" s="23" t="n">
        <x:v>541</x:v>
      </x:c>
      <x:c r="K7" s="23" t="n">
        <x:v>15</x:v>
      </x:c>
      <x:c r="L7" s="23" t="n">
        <x:v>2</x:v>
      </x:c>
      <x:c r="M7" s="23" t="n">
        <x:v>0</x:v>
      </x:c>
      <x:c r="N7" s="23" t="n">
        <x:v>403</x:v>
      </x:c>
      <x:c r="O7" s="23" t="n">
        <x:v>214</x:v>
      </x:c>
      <x:c r="P7" s="23" t="n">
        <x:v>0</x:v>
      </x:c>
      <x:c r="Q7" s="23" t="n">
        <x:v>5</x:v>
      </x:c>
      <x:c r="R7" s="23" t="n">
        <x:v>639</x:v>
      </x:c>
      <x:c r="S7" s="21"/>
      <x:c r="T7" s="21"/>
      <x:c r="U7" s="21"/>
      <x:c r="V7" s="21"/>
      <x:c r="W7" s="21"/>
      <x:c r="X7" s="21"/>
      <x:c r="Y7" s="21"/>
      <x:c r="Z7" s="21"/>
    </x:row>
    <x:row r="8">
      <x:c r="A8" s="11" t="str">
        <x:v>TOTAL 1º TRIMESTRE</x:v>
      </x:c>
      <x:c r="B8" s="11"/>
      <x:c r="C8" s="11" t="n">
        <x:v>1364</x:v>
      </x:c>
      <x:c r="D8" s="11" t="n">
        <x:v>465</x:v>
      </x:c>
      <x:c r="E8" s="11" t="n">
        <x:v>41</x:v>
      </x:c>
      <x:c r="F8" s="11" t="n">
        <x:v>0</x:v>
      </x:c>
      <x:c r="G8" s="11" t="n">
        <x:v>0</x:v>
      </x:c>
      <x:c r="H8" s="11" t="n">
        <x:v>0</x:v>
      </x:c>
      <x:c r="I8" s="11" t="n">
        <x:v>32</x:v>
      </x:c>
      <x:c r="J8" s="11" t="n">
        <x:v>1902</x:v>
      </x:c>
      <x:c r="K8" s="11" t="n">
        <x:v>137</x:v>
      </x:c>
      <x:c r="L8" s="11" t="n">
        <x:v>64</x:v>
      </x:c>
      <x:c r="M8" s="11" t="n">
        <x:v>0</x:v>
      </x:c>
      <x:c r="N8" s="11" t="n">
        <x:v>1393</x:v>
      </x:c>
      <x:c r="O8" s="11" t="n">
        <x:v>901</x:v>
      </x:c>
      <x:c r="P8" s="11" t="n">
        <x:v>0</x:v>
      </x:c>
      <x:c r="Q8" s="11" t="n">
        <x:v>32</x:v>
      </x:c>
      <x:c r="R8" s="11" t="n">
        <x:v>2527</x:v>
      </x:c>
      <x:c r="S8" s="21"/>
      <x:c r="T8" s="21"/>
      <x:c r="U8" s="21"/>
      <x:c r="V8" s="21"/>
      <x:c r="W8" s="21"/>
      <x:c r="X8" s="21"/>
      <x:c r="Y8" s="21"/>
      <x:c r="Z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  <x:c r="O9" s="21"/>
      <x:c r="P9" s="21"/>
      <x:c r="Q9" s="21"/>
      <x:c r="R9" s="21"/>
      <x:c r="S9" s="21"/>
      <x:c r="T9" s="21"/>
      <x:c r="U9" s="21"/>
      <x:c r="V9" s="21"/>
      <x:c r="W9" s="21"/>
      <x:c r="X9" s="21"/>
      <x:c r="Y9" s="21"/>
      <x:c r="Z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  <x:c r="N10" s="21"/>
      <x:c r="O10" s="21"/>
      <x:c r="P10" s="21"/>
      <x:c r="Q10" s="21"/>
      <x:c r="R10" s="21"/>
      <x:c r="S10" s="21"/>
      <x:c r="T10" s="21"/>
      <x:c r="U10" s="21"/>
      <x:c r="V10" s="21"/>
      <x:c r="W10" s="21"/>
      <x:c r="X10" s="21"/>
      <x:c r="Y10" s="21"/>
      <x:c r="Z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  <x:c r="P11" s="21"/>
      <x:c r="Q11" s="21"/>
      <x:c r="R11" s="21"/>
      <x:c r="S11" s="21"/>
      <x:c r="T11" s="21"/>
      <x:c r="U11" s="21"/>
      <x:c r="V11" s="21"/>
      <x:c r="W11" s="21"/>
      <x:c r="X11" s="21"/>
      <x:c r="Y11" s="21"/>
      <x:c r="Z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  <x:c r="M12" s="21"/>
      <x:c r="N12" s="21"/>
      <x:c r="O12" s="21"/>
      <x:c r="P12" s="21"/>
      <x:c r="Q12" s="21"/>
      <x:c r="R12" s="21"/>
      <x:c r="S12" s="21"/>
      <x:c r="T12" s="21"/>
      <x:c r="U12" s="21"/>
      <x:c r="V12" s="21"/>
      <x:c r="W12" s="21"/>
      <x:c r="X12" s="21"/>
      <x:c r="Y12" s="21"/>
      <x:c r="Z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  <x:c r="P13" s="21"/>
      <x:c r="Q13" s="21"/>
      <x:c r="R13" s="21"/>
      <x:c r="S13" s="21"/>
      <x:c r="T13" s="21"/>
      <x:c r="U13" s="21"/>
      <x:c r="V13" s="21"/>
      <x:c r="W13" s="21"/>
      <x:c r="X13" s="21"/>
      <x:c r="Y13" s="21"/>
      <x:c r="Z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  <x:c r="M14" s="21"/>
      <x:c r="N14" s="21"/>
      <x:c r="O14" s="21"/>
      <x:c r="P14" s="21"/>
      <x:c r="Q14" s="21"/>
      <x:c r="R14" s="21"/>
      <x:c r="S14" s="21"/>
      <x:c r="T14" s="21"/>
      <x:c r="U14" s="21"/>
      <x:c r="V14" s="21"/>
      <x:c r="W14" s="21"/>
      <x:c r="X14" s="21"/>
      <x:c r="Y14" s="21"/>
      <x:c r="Z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  <x:c r="O15" s="21"/>
      <x:c r="P15" s="21"/>
      <x:c r="Q15" s="21"/>
      <x:c r="R15" s="21"/>
      <x:c r="S15" s="21"/>
      <x:c r="T15" s="21"/>
      <x:c r="U15" s="21"/>
      <x:c r="V15" s="21"/>
      <x:c r="W15" s="21"/>
      <x:c r="X15" s="21"/>
      <x:c r="Y15" s="21"/>
      <x:c r="Z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21"/>
      <x:c r="P16" s="21"/>
      <x:c r="Q16" s="21"/>
      <x:c r="R16" s="21"/>
      <x:c r="S16" s="21"/>
      <x:c r="T16" s="21"/>
      <x:c r="U16" s="21"/>
      <x:c r="V16" s="21"/>
      <x:c r="W16" s="21"/>
      <x:c r="X16" s="21"/>
      <x:c r="Y16" s="21"/>
      <x:c r="Z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  <x:c r="O17" s="21"/>
      <x:c r="P17" s="21"/>
      <x:c r="Q17" s="21"/>
      <x:c r="R17" s="21"/>
      <x:c r="S17" s="21"/>
      <x:c r="T17" s="21"/>
      <x:c r="U17" s="21"/>
      <x:c r="V17" s="21"/>
      <x:c r="W17" s="21"/>
      <x:c r="X17" s="21"/>
      <x:c r="Y17" s="21"/>
      <x:c r="Z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  <x:c r="O18" s="21"/>
      <x:c r="P18" s="21"/>
      <x:c r="Q18" s="21"/>
      <x:c r="R18" s="21"/>
      <x:c r="S18" s="21"/>
      <x:c r="T18" s="21"/>
      <x:c r="U18" s="21"/>
      <x:c r="V18" s="21"/>
      <x:c r="W18" s="21"/>
      <x:c r="X18" s="21"/>
      <x:c r="Y18" s="21"/>
      <x:c r="Z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  <x:c r="P19" s="21"/>
      <x:c r="Q19" s="21"/>
      <x:c r="R19" s="21"/>
      <x:c r="S19" s="21"/>
      <x:c r="T19" s="21"/>
      <x:c r="U19" s="21"/>
      <x:c r="V19" s="21"/>
      <x:c r="W19" s="21"/>
      <x:c r="X19" s="21"/>
      <x:c r="Y19" s="21"/>
      <x:c r="Z19" s="21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21"/>
      <x:c r="P20" s="21"/>
      <x:c r="Q20" s="21"/>
      <x:c r="R20" s="21"/>
      <x:c r="S20" s="21"/>
      <x:c r="T20" s="21"/>
      <x:c r="U20" s="21"/>
      <x:c r="V20" s="21"/>
      <x:c r="W20" s="21"/>
      <x:c r="X20" s="21"/>
      <x:c r="Y20" s="21"/>
      <x:c r="Z20" s="21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  <x:c r="L21" s="21"/>
      <x:c r="M21" s="21"/>
      <x:c r="N21" s="21"/>
      <x:c r="O21" s="21"/>
      <x:c r="P21" s="21"/>
      <x:c r="Q21" s="21"/>
      <x:c r="R21" s="21"/>
      <x:c r="S21" s="21"/>
      <x:c r="T21" s="21"/>
      <x:c r="U21" s="21"/>
      <x:c r="V21" s="21"/>
      <x:c r="W21" s="21"/>
      <x:c r="X21" s="21"/>
      <x:c r="Y21" s="21"/>
      <x:c r="Z21" s="21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  <x:c r="P22" s="21"/>
      <x:c r="Q22" s="21"/>
      <x:c r="R22" s="21"/>
      <x:c r="S22" s="21"/>
      <x:c r="T22" s="21"/>
      <x:c r="U22" s="21"/>
      <x:c r="V22" s="21"/>
      <x:c r="W22" s="21"/>
      <x:c r="X22" s="21"/>
      <x:c r="Y22" s="21"/>
      <x:c r="Z22" s="21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  <x:c r="P23" s="21"/>
      <x:c r="Q23" s="21"/>
      <x:c r="R23" s="21"/>
      <x:c r="S23" s="21"/>
      <x:c r="T23" s="21"/>
      <x:c r="U23" s="21"/>
      <x:c r="V23" s="21"/>
      <x:c r="W23" s="21"/>
      <x:c r="X23" s="21"/>
      <x:c r="Y23" s="21"/>
      <x:c r="Z23" s="21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  <x:c r="N24" s="21"/>
      <x:c r="O24" s="21"/>
      <x:c r="P24" s="21"/>
      <x:c r="Q24" s="21"/>
      <x:c r="R24" s="21"/>
      <x:c r="S24" s="21"/>
      <x:c r="T24" s="21"/>
      <x:c r="U24" s="21"/>
      <x:c r="V24" s="21"/>
      <x:c r="W24" s="21"/>
      <x:c r="X24" s="21"/>
      <x:c r="Y24" s="21"/>
      <x:c r="Z24" s="21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  <x:c r="R25" s="21"/>
      <x:c r="S25" s="21"/>
      <x:c r="T25" s="21"/>
      <x:c r="U25" s="21"/>
      <x:c r="V25" s="21"/>
      <x:c r="W25" s="21"/>
      <x:c r="X25" s="21"/>
      <x:c r="Y25" s="21"/>
      <x:c r="Z25" s="21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21"/>
      <x:c r="R26" s="21"/>
      <x:c r="S26" s="21"/>
      <x:c r="T26" s="21"/>
      <x:c r="U26" s="21"/>
      <x:c r="V26" s="21"/>
      <x:c r="W26" s="21"/>
      <x:c r="X26" s="21"/>
      <x:c r="Y26" s="21"/>
      <x:c r="Z26" s="21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21"/>
      <x:c r="R27" s="21"/>
      <x:c r="S27" s="21"/>
      <x:c r="T27" s="21"/>
      <x:c r="U27" s="21"/>
      <x:c r="V27" s="21"/>
      <x:c r="W27" s="21"/>
      <x:c r="X27" s="21"/>
      <x:c r="Y27" s="21"/>
      <x:c r="Z27" s="21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  <x:c r="R28" s="21"/>
      <x:c r="S28" s="21"/>
      <x:c r="T28" s="21"/>
      <x:c r="U28" s="21"/>
      <x:c r="V28" s="21"/>
      <x:c r="W28" s="21"/>
      <x:c r="X28" s="21"/>
      <x:c r="Y28" s="21"/>
      <x:c r="Z28" s="21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21"/>
      <x:c r="R29" s="21"/>
      <x:c r="S29" s="21"/>
      <x:c r="T29" s="21"/>
      <x:c r="U29" s="21"/>
      <x:c r="V29" s="21"/>
      <x:c r="W29" s="21"/>
      <x:c r="X29" s="21"/>
      <x:c r="Y29" s="21"/>
      <x:c r="Z29" s="21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21"/>
      <x:c r="R30" s="21"/>
      <x:c r="S30" s="21"/>
      <x:c r="T30" s="21"/>
      <x:c r="U30" s="21"/>
      <x:c r="V30" s="21"/>
      <x:c r="W30" s="21"/>
      <x:c r="X30" s="21"/>
      <x:c r="Y30" s="21"/>
      <x:c r="Z30" s="21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  <x:c r="Q31" s="21"/>
      <x:c r="R31" s="21"/>
      <x:c r="S31" s="21"/>
      <x:c r="T31" s="21"/>
      <x:c r="U31" s="21"/>
      <x:c r="V31" s="21"/>
      <x:c r="W31" s="21"/>
      <x:c r="X31" s="21"/>
      <x:c r="Y31" s="21"/>
      <x:c r="Z31" s="21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21"/>
      <x:c r="R32" s="21"/>
      <x:c r="S32" s="21"/>
      <x:c r="T32" s="21"/>
      <x:c r="U32" s="21"/>
      <x:c r="V32" s="21"/>
      <x:c r="W32" s="21"/>
      <x:c r="X32" s="21"/>
      <x:c r="Y32" s="21"/>
      <x:c r="Z32" s="21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  <x:c r="N33" s="21"/>
      <x:c r="O33" s="21"/>
      <x:c r="P33" s="21"/>
      <x:c r="Q33" s="21"/>
      <x:c r="R33" s="21"/>
      <x:c r="S33" s="21"/>
      <x:c r="T33" s="21"/>
      <x:c r="U33" s="21"/>
      <x:c r="V33" s="21"/>
      <x:c r="W33" s="21"/>
      <x:c r="X33" s="21"/>
      <x:c r="Y33" s="21"/>
      <x:c r="Z33" s="21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21"/>
      <x:c r="R34" s="21"/>
      <x:c r="S34" s="21"/>
      <x:c r="T34" s="21"/>
      <x:c r="U34" s="21"/>
      <x:c r="V34" s="21"/>
      <x:c r="W34" s="21"/>
      <x:c r="X34" s="21"/>
      <x:c r="Y34" s="21"/>
      <x:c r="Z34" s="21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21"/>
      <x:c r="R35" s="21"/>
      <x:c r="S35" s="21"/>
      <x:c r="T35" s="21"/>
      <x:c r="U35" s="21"/>
      <x:c r="V35" s="21"/>
      <x:c r="W35" s="21"/>
      <x:c r="X35" s="21"/>
      <x:c r="Y35" s="21"/>
      <x:c r="Z35" s="21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  <x:c r="R36" s="21"/>
      <x:c r="S36" s="21"/>
      <x:c r="T36" s="21"/>
      <x:c r="U36" s="21"/>
      <x:c r="V36" s="21"/>
      <x:c r="W36" s="21"/>
      <x:c r="X36" s="21"/>
      <x:c r="Y36" s="21"/>
      <x:c r="Z36" s="21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1"/>
      <x:c r="R37" s="21"/>
      <x:c r="S37" s="21"/>
      <x:c r="T37" s="21"/>
      <x:c r="U37" s="21"/>
      <x:c r="V37" s="21"/>
      <x:c r="W37" s="21"/>
      <x:c r="X37" s="21"/>
      <x:c r="Y37" s="21"/>
      <x:c r="Z37" s="21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  <x:c r="N38" s="21"/>
      <x:c r="O38" s="21"/>
      <x:c r="P38" s="21"/>
      <x:c r="Q38" s="21"/>
      <x:c r="R38" s="21"/>
      <x:c r="S38" s="21"/>
      <x:c r="T38" s="21"/>
      <x:c r="U38" s="21"/>
      <x:c r="V38" s="21"/>
      <x:c r="W38" s="21"/>
      <x:c r="X38" s="21"/>
      <x:c r="Y38" s="21"/>
      <x:c r="Z38" s="21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  <x:c r="N39" s="21"/>
      <x:c r="O39" s="21"/>
      <x:c r="P39" s="21"/>
      <x:c r="Q39" s="21"/>
      <x:c r="R39" s="21"/>
      <x:c r="S39" s="21"/>
      <x:c r="T39" s="21"/>
      <x:c r="U39" s="21"/>
      <x:c r="V39" s="21"/>
      <x:c r="W39" s="21"/>
      <x:c r="X39" s="21"/>
      <x:c r="Y39" s="21"/>
      <x:c r="Z39" s="21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  <x:c r="P40" s="21"/>
      <x:c r="Q40" s="21"/>
      <x:c r="R40" s="21"/>
      <x:c r="S40" s="21"/>
      <x:c r="T40" s="21"/>
      <x:c r="U40" s="21"/>
      <x:c r="V40" s="21"/>
      <x:c r="W40" s="21"/>
      <x:c r="X40" s="21"/>
      <x:c r="Y40" s="21"/>
      <x:c r="Z40" s="21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  <x:c r="N41" s="21"/>
      <x:c r="O41" s="21"/>
      <x:c r="P41" s="21"/>
      <x:c r="Q41" s="21"/>
      <x:c r="R41" s="21"/>
      <x:c r="S41" s="21"/>
      <x:c r="T41" s="21"/>
      <x:c r="U41" s="21"/>
      <x:c r="V41" s="21"/>
      <x:c r="W41" s="21"/>
      <x:c r="X41" s="21"/>
      <x:c r="Y41" s="21"/>
      <x:c r="Z41" s="21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  <x:c r="N42" s="21"/>
      <x:c r="O42" s="21"/>
      <x:c r="P42" s="21"/>
      <x:c r="Q42" s="21"/>
      <x:c r="R42" s="21"/>
      <x:c r="S42" s="21"/>
      <x:c r="T42" s="21"/>
      <x:c r="U42" s="21"/>
      <x:c r="V42" s="21"/>
      <x:c r="W42" s="21"/>
      <x:c r="X42" s="21"/>
      <x:c r="Y42" s="21"/>
      <x:c r="Z42" s="21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  <x:c r="N43" s="21"/>
      <x:c r="O43" s="21"/>
      <x:c r="P43" s="21"/>
      <x:c r="Q43" s="21"/>
      <x:c r="R43" s="21"/>
      <x:c r="S43" s="21"/>
      <x:c r="T43" s="21"/>
      <x:c r="U43" s="21"/>
      <x:c r="V43" s="21"/>
      <x:c r="W43" s="21"/>
      <x:c r="X43" s="21"/>
      <x:c r="Y43" s="21"/>
      <x:c r="Z43" s="21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  <x:c r="N44" s="21"/>
      <x:c r="O44" s="21"/>
      <x:c r="P44" s="21"/>
      <x:c r="Q44" s="21"/>
      <x:c r="R44" s="21"/>
      <x:c r="S44" s="21"/>
      <x:c r="T44" s="21"/>
      <x:c r="U44" s="21"/>
      <x:c r="V44" s="21"/>
      <x:c r="W44" s="21"/>
      <x:c r="X44" s="21"/>
      <x:c r="Y44" s="21"/>
      <x:c r="Z44" s="21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21"/>
      <x:c r="R45" s="21"/>
      <x:c r="S45" s="21"/>
      <x:c r="T45" s="21"/>
      <x:c r="U45" s="21"/>
      <x:c r="V45" s="21"/>
      <x:c r="W45" s="21"/>
      <x:c r="X45" s="21"/>
      <x:c r="Y45" s="21"/>
      <x:c r="Z45" s="21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21"/>
      <x:c r="R46" s="21"/>
      <x:c r="S46" s="21"/>
      <x:c r="T46" s="21"/>
      <x:c r="U46" s="21"/>
      <x:c r="V46" s="21"/>
      <x:c r="W46" s="21"/>
      <x:c r="X46" s="21"/>
      <x:c r="Y46" s="21"/>
      <x:c r="Z46" s="21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21"/>
      <x:c r="R47" s="21"/>
      <x:c r="S47" s="21"/>
      <x:c r="T47" s="21"/>
      <x:c r="U47" s="21"/>
      <x:c r="V47" s="21"/>
      <x:c r="W47" s="21"/>
      <x:c r="X47" s="21"/>
      <x:c r="Y47" s="21"/>
      <x:c r="Z47" s="21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21"/>
      <x:c r="R48" s="21"/>
      <x:c r="S48" s="21"/>
      <x:c r="T48" s="21"/>
      <x:c r="U48" s="21"/>
      <x:c r="V48" s="21"/>
      <x:c r="W48" s="21"/>
      <x:c r="X48" s="21"/>
      <x:c r="Y48" s="21"/>
      <x:c r="Z48" s="21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21"/>
      <x:c r="R49" s="21"/>
      <x:c r="S49" s="21"/>
      <x:c r="T49" s="21"/>
      <x:c r="U49" s="21"/>
      <x:c r="V49" s="21"/>
      <x:c r="W49" s="21"/>
      <x:c r="X49" s="21"/>
      <x:c r="Y49" s="21"/>
      <x:c r="Z49" s="21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21"/>
      <x:c r="R50" s="21"/>
      <x:c r="S50" s="21"/>
      <x:c r="T50" s="21"/>
      <x:c r="U50" s="21"/>
      <x:c r="V50" s="21"/>
      <x:c r="W50" s="21"/>
      <x:c r="X50" s="21"/>
      <x:c r="Y50" s="21"/>
      <x:c r="Z50" s="21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21"/>
      <x:c r="R51" s="21"/>
      <x:c r="S51" s="21"/>
      <x:c r="T51" s="21"/>
      <x:c r="U51" s="21"/>
      <x:c r="V51" s="21"/>
      <x:c r="W51" s="21"/>
      <x:c r="X51" s="21"/>
      <x:c r="Y51" s="21"/>
      <x:c r="Z51" s="21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21"/>
      <x:c r="R52" s="21"/>
      <x:c r="S52" s="21"/>
      <x:c r="T52" s="21"/>
      <x:c r="U52" s="21"/>
      <x:c r="V52" s="21"/>
      <x:c r="W52" s="21"/>
      <x:c r="X52" s="21"/>
      <x:c r="Y52" s="21"/>
      <x:c r="Z52" s="21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21"/>
      <x:c r="P53" s="21"/>
      <x:c r="Q53" s="21"/>
      <x:c r="R53" s="21"/>
      <x:c r="S53" s="21"/>
      <x:c r="T53" s="21"/>
      <x:c r="U53" s="21"/>
      <x:c r="V53" s="21"/>
      <x:c r="W53" s="21"/>
      <x:c r="X53" s="21"/>
      <x:c r="Y53" s="21"/>
      <x:c r="Z53" s="21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21"/>
      <x:c r="P54" s="21"/>
      <x:c r="Q54" s="21"/>
      <x:c r="R54" s="21"/>
      <x:c r="S54" s="21"/>
      <x:c r="T54" s="21"/>
      <x:c r="U54" s="21"/>
      <x:c r="V54" s="21"/>
      <x:c r="W54" s="21"/>
      <x:c r="X54" s="21"/>
      <x:c r="Y54" s="21"/>
      <x:c r="Z54" s="21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21"/>
      <x:c r="R55" s="21"/>
      <x:c r="S55" s="21"/>
      <x:c r="T55" s="21"/>
      <x:c r="U55" s="21"/>
      <x:c r="V55" s="21"/>
      <x:c r="W55" s="21"/>
      <x:c r="X55" s="21"/>
      <x:c r="Y55" s="21"/>
      <x:c r="Z55" s="21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21"/>
      <x:c r="P56" s="21"/>
      <x:c r="Q56" s="21"/>
      <x:c r="R56" s="21"/>
      <x:c r="S56" s="21"/>
      <x:c r="T56" s="21"/>
      <x:c r="U56" s="21"/>
      <x:c r="V56" s="21"/>
      <x:c r="W56" s="21"/>
      <x:c r="X56" s="21"/>
      <x:c r="Y56" s="21"/>
      <x:c r="Z56" s="21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  <x:c r="P57" s="21"/>
      <x:c r="Q57" s="21"/>
      <x:c r="R57" s="21"/>
      <x:c r="S57" s="21"/>
      <x:c r="T57" s="21"/>
      <x:c r="U57" s="21"/>
      <x:c r="V57" s="21"/>
      <x:c r="W57" s="21"/>
      <x:c r="X57" s="21"/>
      <x:c r="Y57" s="21"/>
      <x:c r="Z57" s="21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21"/>
      <x:c r="R58" s="21"/>
      <x:c r="S58" s="21"/>
      <x:c r="T58" s="21"/>
      <x:c r="U58" s="21"/>
      <x:c r="V58" s="21"/>
      <x:c r="W58" s="21"/>
      <x:c r="X58" s="21"/>
      <x:c r="Y58" s="21"/>
      <x:c r="Z58" s="21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21"/>
      <x:c r="P59" s="21"/>
      <x:c r="Q59" s="21"/>
      <x:c r="R59" s="21"/>
      <x:c r="S59" s="21"/>
      <x:c r="T59" s="21"/>
      <x:c r="U59" s="21"/>
      <x:c r="V59" s="21"/>
      <x:c r="W59" s="21"/>
      <x:c r="X59" s="21"/>
      <x:c r="Y59" s="21"/>
      <x:c r="Z59" s="21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21"/>
      <x:c r="R60" s="21"/>
      <x:c r="S60" s="21"/>
      <x:c r="T60" s="21"/>
      <x:c r="U60" s="21"/>
      <x:c r="V60" s="21"/>
      <x:c r="W60" s="21"/>
      <x:c r="X60" s="21"/>
      <x:c r="Y60" s="21"/>
      <x:c r="Z60" s="21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21"/>
      <x:c r="R61" s="21"/>
      <x:c r="S61" s="21"/>
      <x:c r="T61" s="21"/>
      <x:c r="U61" s="21"/>
      <x:c r="V61" s="21"/>
      <x:c r="W61" s="21"/>
      <x:c r="X61" s="21"/>
      <x:c r="Y61" s="21"/>
      <x:c r="Z61" s="21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21"/>
      <x:c r="P62" s="21"/>
      <x:c r="Q62" s="21"/>
      <x:c r="R62" s="21"/>
      <x:c r="S62" s="21"/>
      <x:c r="T62" s="21"/>
      <x:c r="U62" s="21"/>
      <x:c r="V62" s="21"/>
      <x:c r="W62" s="21"/>
      <x:c r="X62" s="21"/>
      <x:c r="Y62" s="21"/>
      <x:c r="Z62" s="21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21"/>
      <x:c r="P63" s="21"/>
      <x:c r="Q63" s="21"/>
      <x:c r="R63" s="21"/>
      <x:c r="S63" s="21"/>
      <x:c r="T63" s="21"/>
      <x:c r="U63" s="21"/>
      <x:c r="V63" s="21"/>
      <x:c r="W63" s="21"/>
      <x:c r="X63" s="21"/>
      <x:c r="Y63" s="21"/>
      <x:c r="Z63" s="21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21"/>
      <x:c r="R64" s="21"/>
      <x:c r="S64" s="21"/>
      <x:c r="T64" s="21"/>
      <x:c r="U64" s="21"/>
      <x:c r="V64" s="21"/>
      <x:c r="W64" s="21"/>
      <x:c r="X64" s="21"/>
      <x:c r="Y64" s="21"/>
      <x:c r="Z64" s="21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21"/>
      <x:c r="R65" s="21"/>
      <x:c r="S65" s="21"/>
      <x:c r="T65" s="21"/>
      <x:c r="U65" s="21"/>
      <x:c r="V65" s="21"/>
      <x:c r="W65" s="21"/>
      <x:c r="X65" s="21"/>
      <x:c r="Y65" s="21"/>
      <x:c r="Z65" s="21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1"/>
      <x:c r="L66" s="21"/>
      <x:c r="M66" s="21"/>
      <x:c r="N66" s="21"/>
      <x:c r="O66" s="21"/>
      <x:c r="P66" s="21"/>
      <x:c r="Q66" s="21"/>
      <x:c r="R66" s="21"/>
      <x:c r="S66" s="21"/>
      <x:c r="T66" s="21"/>
      <x:c r="U66" s="21"/>
      <x:c r="V66" s="21"/>
      <x:c r="W66" s="21"/>
      <x:c r="X66" s="21"/>
      <x:c r="Y66" s="21"/>
      <x:c r="Z66" s="21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1"/>
      <x:c r="L67" s="21"/>
      <x:c r="M67" s="21"/>
      <x:c r="N67" s="21"/>
      <x:c r="O67" s="21"/>
      <x:c r="P67" s="21"/>
      <x:c r="Q67" s="21"/>
      <x:c r="R67" s="21"/>
      <x:c r="S67" s="21"/>
      <x:c r="T67" s="21"/>
      <x:c r="U67" s="21"/>
      <x:c r="V67" s="21"/>
      <x:c r="W67" s="21"/>
      <x:c r="X67" s="21"/>
      <x:c r="Y67" s="21"/>
      <x:c r="Z67" s="21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21"/>
      <x:c r="R68" s="21"/>
      <x:c r="S68" s="21"/>
      <x:c r="T68" s="21"/>
      <x:c r="U68" s="21"/>
      <x:c r="V68" s="21"/>
      <x:c r="W68" s="21"/>
      <x:c r="X68" s="21"/>
      <x:c r="Y68" s="21"/>
      <x:c r="Z68" s="21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1"/>
      <x:c r="L69" s="21"/>
      <x:c r="M69" s="21"/>
      <x:c r="N69" s="21"/>
      <x:c r="O69" s="21"/>
      <x:c r="P69" s="21"/>
      <x:c r="Q69" s="21"/>
      <x:c r="R69" s="21"/>
      <x:c r="S69" s="21"/>
      <x:c r="T69" s="21"/>
      <x:c r="U69" s="21"/>
      <x:c r="V69" s="21"/>
      <x:c r="W69" s="21"/>
      <x:c r="X69" s="21"/>
      <x:c r="Y69" s="21"/>
      <x:c r="Z69" s="21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1"/>
      <x:c r="L70" s="21"/>
      <x:c r="M70" s="21"/>
      <x:c r="N70" s="21"/>
      <x:c r="O70" s="21"/>
      <x:c r="P70" s="21"/>
      <x:c r="Q70" s="21"/>
      <x:c r="R70" s="21"/>
      <x:c r="S70" s="21"/>
      <x:c r="T70" s="21"/>
      <x:c r="U70" s="21"/>
      <x:c r="V70" s="21"/>
      <x:c r="W70" s="21"/>
      <x:c r="X70" s="21"/>
      <x:c r="Y70" s="21"/>
      <x:c r="Z70" s="21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21"/>
      <x:c r="R71" s="21"/>
      <x:c r="S71" s="21"/>
      <x:c r="T71" s="21"/>
      <x:c r="U71" s="21"/>
      <x:c r="V71" s="21"/>
      <x:c r="W71" s="21"/>
      <x:c r="X71" s="21"/>
      <x:c r="Y71" s="21"/>
      <x:c r="Z71" s="21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1"/>
      <x:c r="M72" s="21"/>
      <x:c r="N72" s="21"/>
      <x:c r="O72" s="21"/>
      <x:c r="P72" s="21"/>
      <x:c r="Q72" s="21"/>
      <x:c r="R72" s="21"/>
      <x:c r="S72" s="21"/>
      <x:c r="T72" s="21"/>
      <x:c r="U72" s="21"/>
      <x:c r="V72" s="21"/>
      <x:c r="W72" s="21"/>
      <x:c r="X72" s="21"/>
      <x:c r="Y72" s="21"/>
      <x:c r="Z72" s="21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1"/>
      <x:c r="M73" s="21"/>
      <x:c r="N73" s="21"/>
      <x:c r="O73" s="21"/>
      <x:c r="P73" s="21"/>
      <x:c r="Q73" s="21"/>
      <x:c r="R73" s="21"/>
      <x:c r="S73" s="21"/>
      <x:c r="T73" s="21"/>
      <x:c r="U73" s="21"/>
      <x:c r="V73" s="21"/>
      <x:c r="W73" s="21"/>
      <x:c r="X73" s="21"/>
      <x:c r="Y73" s="21"/>
      <x:c r="Z73" s="21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1"/>
      <x:c r="L74" s="21"/>
      <x:c r="M74" s="21"/>
      <x:c r="N74" s="21"/>
      <x:c r="O74" s="21"/>
      <x:c r="P74" s="21"/>
      <x:c r="Q74" s="21"/>
      <x:c r="R74" s="21"/>
      <x:c r="S74" s="21"/>
      <x:c r="T74" s="21"/>
      <x:c r="U74" s="21"/>
      <x:c r="V74" s="21"/>
      <x:c r="W74" s="21"/>
      <x:c r="X74" s="21"/>
      <x:c r="Y74" s="21"/>
      <x:c r="Z74" s="21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1"/>
      <x:c r="L75" s="21"/>
      <x:c r="M75" s="21"/>
      <x:c r="N75" s="21"/>
      <x:c r="O75" s="21"/>
      <x:c r="P75" s="21"/>
      <x:c r="Q75" s="21"/>
      <x:c r="R75" s="21"/>
      <x:c r="S75" s="21"/>
      <x:c r="T75" s="21"/>
      <x:c r="U75" s="21"/>
      <x:c r="V75" s="21"/>
      <x:c r="W75" s="21"/>
      <x:c r="X75" s="21"/>
      <x:c r="Y75" s="21"/>
      <x:c r="Z75" s="21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1"/>
      <x:c r="L76" s="21"/>
      <x:c r="M76" s="21"/>
      <x:c r="N76" s="21"/>
      <x:c r="O76" s="21"/>
      <x:c r="P76" s="21"/>
      <x:c r="Q76" s="21"/>
      <x:c r="R76" s="21"/>
      <x:c r="S76" s="21"/>
      <x:c r="T76" s="21"/>
      <x:c r="U76" s="21"/>
      <x:c r="V76" s="21"/>
      <x:c r="W76" s="21"/>
      <x:c r="X76" s="21"/>
      <x:c r="Y76" s="21"/>
      <x:c r="Z76" s="21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1"/>
      <x:c r="L77" s="21"/>
      <x:c r="M77" s="21"/>
      <x:c r="N77" s="21"/>
      <x:c r="O77" s="21"/>
      <x:c r="P77" s="21"/>
      <x:c r="Q77" s="21"/>
      <x:c r="R77" s="21"/>
      <x:c r="S77" s="21"/>
      <x:c r="T77" s="21"/>
      <x:c r="U77" s="21"/>
      <x:c r="V77" s="21"/>
      <x:c r="W77" s="21"/>
      <x:c r="X77" s="21"/>
      <x:c r="Y77" s="21"/>
      <x:c r="Z77" s="21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21"/>
      <x:c r="R78" s="21"/>
      <x:c r="S78" s="21"/>
      <x:c r="T78" s="21"/>
      <x:c r="U78" s="21"/>
      <x:c r="V78" s="21"/>
      <x:c r="W78" s="21"/>
      <x:c r="X78" s="21"/>
      <x:c r="Y78" s="21"/>
      <x:c r="Z78" s="21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1"/>
      <x:c r="L79" s="21"/>
      <x:c r="M79" s="21"/>
      <x:c r="N79" s="21"/>
      <x:c r="O79" s="21"/>
      <x:c r="P79" s="21"/>
      <x:c r="Q79" s="21"/>
      <x:c r="R79" s="21"/>
      <x:c r="S79" s="21"/>
      <x:c r="T79" s="21"/>
      <x:c r="U79" s="21"/>
      <x:c r="V79" s="21"/>
      <x:c r="W79" s="21"/>
      <x:c r="X79" s="21"/>
      <x:c r="Y79" s="21"/>
      <x:c r="Z79" s="21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1"/>
      <x:c r="L80" s="21"/>
      <x:c r="M80" s="21"/>
      <x:c r="N80" s="21"/>
      <x:c r="O80" s="21"/>
      <x:c r="P80" s="21"/>
      <x:c r="Q80" s="21"/>
      <x:c r="R80" s="21"/>
      <x:c r="S80" s="21"/>
      <x:c r="T80" s="21"/>
      <x:c r="U80" s="21"/>
      <x:c r="V80" s="21"/>
      <x:c r="W80" s="21"/>
      <x:c r="X80" s="21"/>
      <x:c r="Y80" s="21"/>
      <x:c r="Z80" s="21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1"/>
      <x:c r="L81" s="21"/>
      <x:c r="M81" s="21"/>
      <x:c r="N81" s="21"/>
      <x:c r="O81" s="21"/>
      <x:c r="P81" s="21"/>
      <x:c r="Q81" s="21"/>
      <x:c r="R81" s="21"/>
      <x:c r="S81" s="21"/>
      <x:c r="T81" s="21"/>
      <x:c r="U81" s="21"/>
      <x:c r="V81" s="21"/>
      <x:c r="W81" s="21"/>
      <x:c r="X81" s="21"/>
      <x:c r="Y81" s="21"/>
      <x:c r="Z81" s="21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1"/>
      <x:c r="L82" s="21"/>
      <x:c r="M82" s="21"/>
      <x:c r="N82" s="21"/>
      <x:c r="O82" s="21"/>
      <x:c r="P82" s="21"/>
      <x:c r="Q82" s="21"/>
      <x:c r="R82" s="21"/>
      <x:c r="S82" s="21"/>
      <x:c r="T82" s="21"/>
      <x:c r="U82" s="21"/>
      <x:c r="V82" s="21"/>
      <x:c r="W82" s="21"/>
      <x:c r="X82" s="21"/>
      <x:c r="Y82" s="21"/>
      <x:c r="Z82" s="21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1"/>
      <x:c r="L83" s="21"/>
      <x:c r="M83" s="21"/>
      <x:c r="N83" s="21"/>
      <x:c r="O83" s="21"/>
      <x:c r="P83" s="21"/>
      <x:c r="Q83" s="21"/>
      <x:c r="R83" s="21"/>
      <x:c r="S83" s="21"/>
      <x:c r="T83" s="21"/>
      <x:c r="U83" s="21"/>
      <x:c r="V83" s="21"/>
      <x:c r="W83" s="21"/>
      <x:c r="X83" s="21"/>
      <x:c r="Y83" s="21"/>
      <x:c r="Z83" s="21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1"/>
      <x:c r="L84" s="21"/>
      <x:c r="M84" s="21"/>
      <x:c r="N84" s="21"/>
      <x:c r="O84" s="21"/>
      <x:c r="P84" s="21"/>
      <x:c r="Q84" s="21"/>
      <x:c r="R84" s="21"/>
      <x:c r="S84" s="21"/>
      <x:c r="T84" s="21"/>
      <x:c r="U84" s="21"/>
      <x:c r="V84" s="21"/>
      <x:c r="W84" s="21"/>
      <x:c r="X84" s="21"/>
      <x:c r="Y84" s="21"/>
      <x:c r="Z84" s="21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1"/>
      <x:c r="L85" s="21"/>
      <x:c r="M85" s="21"/>
      <x:c r="N85" s="21"/>
      <x:c r="O85" s="21"/>
      <x:c r="P85" s="21"/>
      <x:c r="Q85" s="21"/>
      <x:c r="R85" s="21"/>
      <x:c r="S85" s="21"/>
      <x:c r="T85" s="21"/>
      <x:c r="U85" s="21"/>
      <x:c r="V85" s="21"/>
      <x:c r="W85" s="21"/>
      <x:c r="X85" s="21"/>
      <x:c r="Y85" s="21"/>
      <x:c r="Z85" s="21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1"/>
      <x:c r="L86" s="21"/>
      <x:c r="M86" s="21"/>
      <x:c r="N86" s="21"/>
      <x:c r="O86" s="21"/>
      <x:c r="P86" s="21"/>
      <x:c r="Q86" s="21"/>
      <x:c r="R86" s="21"/>
      <x:c r="S86" s="21"/>
      <x:c r="T86" s="21"/>
      <x:c r="U86" s="21"/>
      <x:c r="V86" s="21"/>
      <x:c r="W86" s="21"/>
      <x:c r="X86" s="21"/>
      <x:c r="Y86" s="21"/>
      <x:c r="Z86" s="21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1"/>
      <x:c r="M87" s="21"/>
      <x:c r="N87" s="21"/>
      <x:c r="O87" s="21"/>
      <x:c r="P87" s="21"/>
      <x:c r="Q87" s="21"/>
      <x:c r="R87" s="21"/>
      <x:c r="S87" s="21"/>
      <x:c r="T87" s="21"/>
      <x:c r="U87" s="21"/>
      <x:c r="V87" s="21"/>
      <x:c r="W87" s="21"/>
      <x:c r="X87" s="21"/>
      <x:c r="Y87" s="21"/>
      <x:c r="Z87" s="21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1"/>
      <x:c r="L88" s="21"/>
      <x:c r="M88" s="21"/>
      <x:c r="N88" s="21"/>
      <x:c r="O88" s="21"/>
      <x:c r="P88" s="21"/>
      <x:c r="Q88" s="21"/>
      <x:c r="R88" s="21"/>
      <x:c r="S88" s="21"/>
      <x:c r="T88" s="21"/>
      <x:c r="U88" s="21"/>
      <x:c r="V88" s="21"/>
      <x:c r="W88" s="21"/>
      <x:c r="X88" s="21"/>
      <x:c r="Y88" s="21"/>
      <x:c r="Z88" s="21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1"/>
      <x:c r="L89" s="21"/>
      <x:c r="M89" s="21"/>
      <x:c r="N89" s="21"/>
      <x:c r="O89" s="21"/>
      <x:c r="P89" s="21"/>
      <x:c r="Q89" s="21"/>
      <x:c r="R89" s="21"/>
      <x:c r="S89" s="21"/>
      <x:c r="T89" s="21"/>
      <x:c r="U89" s="21"/>
      <x:c r="V89" s="21"/>
      <x:c r="W89" s="21"/>
      <x:c r="X89" s="21"/>
      <x:c r="Y89" s="21"/>
      <x:c r="Z89" s="21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1"/>
      <x:c r="L90" s="21"/>
      <x:c r="M90" s="21"/>
      <x:c r="N90" s="21"/>
      <x:c r="O90" s="21"/>
      <x:c r="P90" s="21"/>
      <x:c r="Q90" s="21"/>
      <x:c r="R90" s="21"/>
      <x:c r="S90" s="21"/>
      <x:c r="T90" s="21"/>
      <x:c r="U90" s="21"/>
      <x:c r="V90" s="21"/>
      <x:c r="W90" s="21"/>
      <x:c r="X90" s="21"/>
      <x:c r="Y90" s="21"/>
      <x:c r="Z90" s="21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1"/>
      <x:c r="L91" s="21"/>
      <x:c r="M91" s="21"/>
      <x:c r="N91" s="21"/>
      <x:c r="O91" s="21"/>
      <x:c r="P91" s="21"/>
      <x:c r="Q91" s="21"/>
      <x:c r="R91" s="21"/>
      <x:c r="S91" s="21"/>
      <x:c r="T91" s="21"/>
      <x:c r="U91" s="21"/>
      <x:c r="V91" s="21"/>
      <x:c r="W91" s="21"/>
      <x:c r="X91" s="21"/>
      <x:c r="Y91" s="21"/>
      <x:c r="Z91" s="21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1"/>
      <x:c r="L92" s="21"/>
      <x:c r="M92" s="21"/>
      <x:c r="N92" s="21"/>
      <x:c r="O92" s="21"/>
      <x:c r="P92" s="21"/>
      <x:c r="Q92" s="21"/>
      <x:c r="R92" s="21"/>
      <x:c r="S92" s="21"/>
      <x:c r="T92" s="21"/>
      <x:c r="U92" s="21"/>
      <x:c r="V92" s="21"/>
      <x:c r="W92" s="21"/>
      <x:c r="X92" s="21"/>
      <x:c r="Y92" s="21"/>
      <x:c r="Z92" s="21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1"/>
      <x:c r="L93" s="21"/>
      <x:c r="M93" s="21"/>
      <x:c r="N93" s="21"/>
      <x:c r="O93" s="21"/>
      <x:c r="P93" s="21"/>
      <x:c r="Q93" s="21"/>
      <x:c r="R93" s="21"/>
      <x:c r="S93" s="21"/>
      <x:c r="T93" s="21"/>
      <x:c r="U93" s="21"/>
      <x:c r="V93" s="21"/>
      <x:c r="W93" s="21"/>
      <x:c r="X93" s="21"/>
      <x:c r="Y93" s="21"/>
      <x:c r="Z93" s="21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1"/>
      <x:c r="L94" s="21"/>
      <x:c r="M94" s="21"/>
      <x:c r="N94" s="21"/>
      <x:c r="O94" s="21"/>
      <x:c r="P94" s="21"/>
      <x:c r="Q94" s="21"/>
      <x:c r="R94" s="21"/>
      <x:c r="S94" s="21"/>
      <x:c r="T94" s="21"/>
      <x:c r="U94" s="21"/>
      <x:c r="V94" s="21"/>
      <x:c r="W94" s="21"/>
      <x:c r="X94" s="21"/>
      <x:c r="Y94" s="21"/>
      <x:c r="Z94" s="21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1"/>
      <x:c r="L95" s="21"/>
      <x:c r="M95" s="21"/>
      <x:c r="N95" s="21"/>
      <x:c r="O95" s="21"/>
      <x:c r="P95" s="21"/>
      <x:c r="Q95" s="21"/>
      <x:c r="R95" s="21"/>
      <x:c r="S95" s="21"/>
      <x:c r="T95" s="21"/>
      <x:c r="U95" s="21"/>
      <x:c r="V95" s="21"/>
      <x:c r="W95" s="21"/>
      <x:c r="X95" s="21"/>
      <x:c r="Y95" s="21"/>
      <x:c r="Z95" s="21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1"/>
      <x:c r="L96" s="21"/>
      <x:c r="M96" s="21"/>
      <x:c r="N96" s="21"/>
      <x:c r="O96" s="21"/>
      <x:c r="P96" s="21"/>
      <x:c r="Q96" s="21"/>
      <x:c r="R96" s="21"/>
      <x:c r="S96" s="21"/>
      <x:c r="T96" s="21"/>
      <x:c r="U96" s="21"/>
      <x:c r="V96" s="21"/>
      <x:c r="W96" s="21"/>
      <x:c r="X96" s="21"/>
      <x:c r="Y96" s="21"/>
      <x:c r="Z96" s="21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1"/>
      <x:c r="L97" s="21"/>
      <x:c r="M97" s="21"/>
      <x:c r="N97" s="21"/>
      <x:c r="O97" s="21"/>
      <x:c r="P97" s="21"/>
      <x:c r="Q97" s="21"/>
      <x:c r="R97" s="21"/>
      <x:c r="S97" s="21"/>
      <x:c r="T97" s="21"/>
      <x:c r="U97" s="21"/>
      <x:c r="V97" s="21"/>
      <x:c r="W97" s="21"/>
      <x:c r="X97" s="21"/>
      <x:c r="Y97" s="21"/>
      <x:c r="Z97" s="21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1"/>
      <x:c r="L98" s="21"/>
      <x:c r="M98" s="21"/>
      <x:c r="N98" s="21"/>
      <x:c r="O98" s="21"/>
      <x:c r="P98" s="21"/>
      <x:c r="Q98" s="21"/>
      <x:c r="R98" s="21"/>
      <x:c r="S98" s="21"/>
      <x:c r="T98" s="21"/>
      <x:c r="U98" s="21"/>
      <x:c r="V98" s="21"/>
      <x:c r="W98" s="21"/>
      <x:c r="X98" s="21"/>
      <x:c r="Y98" s="21"/>
      <x:c r="Z98" s="21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1"/>
      <x:c r="L99" s="21"/>
      <x:c r="M99" s="21"/>
      <x:c r="N99" s="21"/>
      <x:c r="O99" s="21"/>
      <x:c r="P99" s="21"/>
      <x:c r="Q99" s="21"/>
      <x:c r="R99" s="21"/>
      <x:c r="S99" s="21"/>
      <x:c r="T99" s="21"/>
      <x:c r="U99" s="21"/>
      <x:c r="V99" s="21"/>
      <x:c r="W99" s="21"/>
      <x:c r="X99" s="21"/>
      <x:c r="Y99" s="21"/>
      <x:c r="Z99" s="21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1"/>
      <x:c r="L100" s="21"/>
      <x:c r="M100" s="21"/>
      <x:c r="N100" s="21"/>
      <x:c r="O100" s="21"/>
      <x:c r="P100" s="21"/>
      <x:c r="Q100" s="21"/>
      <x:c r="R100" s="21"/>
      <x:c r="S100" s="21"/>
      <x:c r="T100" s="21"/>
      <x:c r="U100" s="21"/>
      <x:c r="V100" s="21"/>
      <x:c r="W100" s="21"/>
      <x:c r="X100" s="21"/>
      <x:c r="Y100" s="21"/>
      <x:c r="Z100" s="21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1"/>
      <x:c r="L101" s="21"/>
      <x:c r="M101" s="21"/>
      <x:c r="N101" s="21"/>
      <x:c r="O101" s="21"/>
      <x:c r="P101" s="21"/>
      <x:c r="Q101" s="21"/>
      <x:c r="R101" s="21"/>
      <x:c r="S101" s="21"/>
      <x:c r="T101" s="21"/>
      <x:c r="U101" s="21"/>
      <x:c r="V101" s="21"/>
      <x:c r="W101" s="21"/>
      <x:c r="X101" s="21"/>
      <x:c r="Y101" s="21"/>
      <x:c r="Z101" s="21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1"/>
      <x:c r="L102" s="21"/>
      <x:c r="M102" s="21"/>
      <x:c r="N102" s="21"/>
      <x:c r="O102" s="21"/>
      <x:c r="P102" s="21"/>
      <x:c r="Q102" s="21"/>
      <x:c r="R102" s="21"/>
      <x:c r="S102" s="21"/>
      <x:c r="T102" s="21"/>
      <x:c r="U102" s="21"/>
      <x:c r="V102" s="21"/>
      <x:c r="W102" s="21"/>
      <x:c r="X102" s="21"/>
      <x:c r="Y102" s="21"/>
      <x:c r="Z102" s="21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1"/>
      <x:c r="L103" s="21"/>
      <x:c r="M103" s="21"/>
      <x:c r="N103" s="21"/>
      <x:c r="O103" s="21"/>
      <x:c r="P103" s="21"/>
      <x:c r="Q103" s="21"/>
      <x:c r="R103" s="21"/>
      <x:c r="S103" s="21"/>
      <x:c r="T103" s="21"/>
      <x:c r="U103" s="21"/>
      <x:c r="V103" s="21"/>
      <x:c r="W103" s="21"/>
      <x:c r="X103" s="21"/>
      <x:c r="Y103" s="21"/>
      <x:c r="Z103" s="21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1"/>
      <x:c r="L104" s="21"/>
      <x:c r="M104" s="21"/>
      <x:c r="N104" s="21"/>
      <x:c r="O104" s="21"/>
      <x:c r="P104" s="21"/>
      <x:c r="Q104" s="21"/>
      <x:c r="R104" s="21"/>
      <x:c r="S104" s="21"/>
      <x:c r="T104" s="21"/>
      <x:c r="U104" s="21"/>
      <x:c r="V104" s="21"/>
      <x:c r="W104" s="21"/>
      <x:c r="X104" s="21"/>
      <x:c r="Y104" s="21"/>
      <x:c r="Z104" s="21"/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1"/>
      <x:c r="L105" s="21"/>
      <x:c r="M105" s="21"/>
      <x:c r="N105" s="21"/>
      <x:c r="O105" s="21"/>
      <x:c r="P105" s="21"/>
      <x:c r="Q105" s="21"/>
      <x:c r="R105" s="21"/>
      <x:c r="S105" s="21"/>
      <x:c r="T105" s="21"/>
      <x:c r="U105" s="21"/>
      <x:c r="V105" s="21"/>
      <x:c r="W105" s="21"/>
      <x:c r="X105" s="21"/>
      <x:c r="Y105" s="21"/>
      <x:c r="Z105" s="21"/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1"/>
      <x:c r="L106" s="21"/>
      <x:c r="M106" s="21"/>
      <x:c r="N106" s="21"/>
      <x:c r="O106" s="21"/>
      <x:c r="P106" s="21"/>
      <x:c r="Q106" s="21"/>
      <x:c r="R106" s="21"/>
      <x:c r="S106" s="21"/>
      <x:c r="T106" s="21"/>
      <x:c r="U106" s="21"/>
      <x:c r="V106" s="21"/>
      <x:c r="W106" s="21"/>
      <x:c r="X106" s="21"/>
      <x:c r="Y106" s="21"/>
      <x:c r="Z106" s="21"/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1"/>
      <x:c r="L107" s="21"/>
      <x:c r="M107" s="21"/>
      <x:c r="N107" s="21"/>
      <x:c r="O107" s="21"/>
      <x:c r="P107" s="21"/>
      <x:c r="Q107" s="21"/>
      <x:c r="R107" s="21"/>
      <x:c r="S107" s="21"/>
      <x:c r="T107" s="21"/>
      <x:c r="U107" s="21"/>
      <x:c r="V107" s="21"/>
      <x:c r="W107" s="21"/>
      <x:c r="X107" s="21"/>
      <x:c r="Y107" s="21"/>
      <x:c r="Z107" s="21"/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1"/>
      <x:c r="L108" s="21"/>
      <x:c r="M108" s="21"/>
      <x:c r="N108" s="21"/>
      <x:c r="O108" s="21"/>
      <x:c r="P108" s="21"/>
      <x:c r="Q108" s="21"/>
      <x:c r="R108" s="21"/>
      <x:c r="S108" s="21"/>
      <x:c r="T108" s="21"/>
      <x:c r="U108" s="21"/>
      <x:c r="V108" s="21"/>
      <x:c r="W108" s="21"/>
      <x:c r="X108" s="21"/>
      <x:c r="Y108" s="21"/>
      <x:c r="Z108" s="21"/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1"/>
      <x:c r="L109" s="21"/>
      <x:c r="M109" s="21"/>
      <x:c r="N109" s="21"/>
      <x:c r="O109" s="21"/>
      <x:c r="P109" s="21"/>
      <x:c r="Q109" s="21"/>
      <x:c r="R109" s="21"/>
      <x:c r="S109" s="21"/>
      <x:c r="T109" s="21"/>
      <x:c r="U109" s="21"/>
      <x:c r="V109" s="21"/>
      <x:c r="W109" s="21"/>
      <x:c r="X109" s="21"/>
      <x:c r="Y109" s="21"/>
      <x:c r="Z109" s="21"/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1"/>
      <x:c r="L110" s="21"/>
      <x:c r="M110" s="21"/>
      <x:c r="N110" s="21"/>
      <x:c r="O110" s="21"/>
      <x:c r="P110" s="21"/>
      <x:c r="Q110" s="21"/>
      <x:c r="R110" s="21"/>
      <x:c r="S110" s="21"/>
      <x:c r="T110" s="21"/>
      <x:c r="U110" s="21"/>
      <x:c r="V110" s="21"/>
      <x:c r="W110" s="21"/>
      <x:c r="X110" s="21"/>
      <x:c r="Y110" s="21"/>
      <x:c r="Z110" s="21"/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1"/>
      <x:c r="L111" s="21"/>
      <x:c r="M111" s="21"/>
      <x:c r="N111" s="21"/>
      <x:c r="O111" s="21"/>
      <x:c r="P111" s="21"/>
      <x:c r="Q111" s="21"/>
      <x:c r="R111" s="21"/>
      <x:c r="S111" s="21"/>
      <x:c r="T111" s="21"/>
      <x:c r="U111" s="21"/>
      <x:c r="V111" s="21"/>
      <x:c r="W111" s="21"/>
      <x:c r="X111" s="21"/>
      <x:c r="Y111" s="21"/>
      <x:c r="Z111" s="21"/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1"/>
      <x:c r="L112" s="21"/>
      <x:c r="M112" s="21"/>
      <x:c r="N112" s="21"/>
      <x:c r="O112" s="21"/>
      <x:c r="P112" s="21"/>
      <x:c r="Q112" s="21"/>
      <x:c r="R112" s="21"/>
      <x:c r="S112" s="21"/>
      <x:c r="T112" s="21"/>
      <x:c r="U112" s="21"/>
      <x:c r="V112" s="21"/>
      <x:c r="W112" s="21"/>
      <x:c r="X112" s="21"/>
      <x:c r="Y112" s="21"/>
      <x:c r="Z112" s="21"/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1"/>
      <x:c r="L113" s="21"/>
      <x:c r="M113" s="21"/>
      <x:c r="N113" s="21"/>
      <x:c r="O113" s="21"/>
      <x:c r="P113" s="21"/>
      <x:c r="Q113" s="21"/>
      <x:c r="R113" s="21"/>
      <x:c r="S113" s="21"/>
      <x:c r="T113" s="21"/>
      <x:c r="U113" s="21"/>
      <x:c r="V113" s="21"/>
      <x:c r="W113" s="21"/>
      <x:c r="X113" s="21"/>
      <x:c r="Y113" s="21"/>
      <x:c r="Z113" s="21"/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1"/>
      <x:c r="L114" s="21"/>
      <x:c r="M114" s="21"/>
      <x:c r="N114" s="21"/>
      <x:c r="O114" s="21"/>
      <x:c r="P114" s="21"/>
      <x:c r="Q114" s="21"/>
      <x:c r="R114" s="21"/>
      <x:c r="S114" s="21"/>
      <x:c r="T114" s="21"/>
      <x:c r="U114" s="21"/>
      <x:c r="V114" s="21"/>
      <x:c r="W114" s="21"/>
      <x:c r="X114" s="21"/>
      <x:c r="Y114" s="21"/>
      <x:c r="Z114" s="21"/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1"/>
      <x:c r="L115" s="21"/>
      <x:c r="M115" s="21"/>
      <x:c r="N115" s="21"/>
      <x:c r="O115" s="21"/>
      <x:c r="P115" s="21"/>
      <x:c r="Q115" s="21"/>
      <x:c r="R115" s="21"/>
      <x:c r="S115" s="21"/>
      <x:c r="T115" s="21"/>
      <x:c r="U115" s="21"/>
      <x:c r="V115" s="21"/>
      <x:c r="W115" s="21"/>
      <x:c r="X115" s="21"/>
      <x:c r="Y115" s="21"/>
      <x:c r="Z115" s="21"/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1"/>
      <x:c r="L116" s="21"/>
      <x:c r="M116" s="21"/>
      <x:c r="N116" s="21"/>
      <x:c r="O116" s="21"/>
      <x:c r="P116" s="21"/>
      <x:c r="Q116" s="21"/>
      <x:c r="R116" s="21"/>
      <x:c r="S116" s="21"/>
      <x:c r="T116" s="21"/>
      <x:c r="U116" s="21"/>
      <x:c r="V116" s="21"/>
      <x:c r="W116" s="21"/>
      <x:c r="X116" s="21"/>
      <x:c r="Y116" s="21"/>
      <x:c r="Z116" s="21"/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1"/>
      <x:c r="L117" s="21"/>
      <x:c r="M117" s="21"/>
      <x:c r="N117" s="21"/>
      <x:c r="O117" s="21"/>
      <x:c r="P117" s="21"/>
      <x:c r="Q117" s="21"/>
      <x:c r="R117" s="21"/>
      <x:c r="S117" s="21"/>
      <x:c r="T117" s="21"/>
      <x:c r="U117" s="21"/>
      <x:c r="V117" s="21"/>
      <x:c r="W117" s="21"/>
      <x:c r="X117" s="21"/>
      <x:c r="Y117" s="21"/>
      <x:c r="Z117" s="21"/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1"/>
      <x:c r="L118" s="21"/>
      <x:c r="M118" s="21"/>
      <x:c r="N118" s="21"/>
      <x:c r="O118" s="21"/>
      <x:c r="P118" s="21"/>
      <x:c r="Q118" s="21"/>
      <x:c r="R118" s="21"/>
      <x:c r="S118" s="21"/>
      <x:c r="T118" s="21"/>
      <x:c r="U118" s="21"/>
      <x:c r="V118" s="21"/>
      <x:c r="W118" s="21"/>
      <x:c r="X118" s="21"/>
      <x:c r="Y118" s="21"/>
      <x:c r="Z118" s="21"/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1"/>
      <x:c r="L119" s="21"/>
      <x:c r="M119" s="21"/>
      <x:c r="N119" s="21"/>
      <x:c r="O119" s="21"/>
      <x:c r="P119" s="21"/>
      <x:c r="Q119" s="21"/>
      <x:c r="R119" s="21"/>
      <x:c r="S119" s="21"/>
      <x:c r="T119" s="21"/>
      <x:c r="U119" s="21"/>
      <x:c r="V119" s="21"/>
      <x:c r="W119" s="21"/>
      <x:c r="X119" s="21"/>
      <x:c r="Y119" s="21"/>
      <x:c r="Z119" s="21"/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1"/>
      <x:c r="L120" s="21"/>
      <x:c r="M120" s="21"/>
      <x:c r="N120" s="21"/>
      <x:c r="O120" s="21"/>
      <x:c r="P120" s="21"/>
      <x:c r="Q120" s="21"/>
      <x:c r="R120" s="21"/>
      <x:c r="S120" s="21"/>
      <x:c r="T120" s="21"/>
      <x:c r="U120" s="21"/>
      <x:c r="V120" s="21"/>
      <x:c r="W120" s="21"/>
      <x:c r="X120" s="21"/>
      <x:c r="Y120" s="21"/>
      <x:c r="Z120" s="21"/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1"/>
      <x:c r="L121" s="21"/>
      <x:c r="M121" s="21"/>
      <x:c r="N121" s="21"/>
      <x:c r="O121" s="21"/>
      <x:c r="P121" s="21"/>
      <x:c r="Q121" s="21"/>
      <x:c r="R121" s="21"/>
      <x:c r="S121" s="21"/>
      <x:c r="T121" s="21"/>
      <x:c r="U121" s="21"/>
      <x:c r="V121" s="21"/>
      <x:c r="W121" s="21"/>
      <x:c r="X121" s="21"/>
      <x:c r="Y121" s="21"/>
      <x:c r="Z121" s="21"/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1"/>
      <x:c r="L122" s="21"/>
      <x:c r="M122" s="21"/>
      <x:c r="N122" s="21"/>
      <x:c r="O122" s="21"/>
      <x:c r="P122" s="21"/>
      <x:c r="Q122" s="21"/>
      <x:c r="R122" s="21"/>
      <x:c r="S122" s="21"/>
      <x:c r="T122" s="21"/>
      <x:c r="U122" s="21"/>
      <x:c r="V122" s="21"/>
      <x:c r="W122" s="21"/>
      <x:c r="X122" s="21"/>
      <x:c r="Y122" s="21"/>
      <x:c r="Z122" s="21"/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1"/>
      <x:c r="L123" s="21"/>
      <x:c r="M123" s="21"/>
      <x:c r="N123" s="21"/>
      <x:c r="O123" s="21"/>
      <x:c r="P123" s="21"/>
      <x:c r="Q123" s="21"/>
      <x:c r="R123" s="21"/>
      <x:c r="S123" s="21"/>
      <x:c r="T123" s="21"/>
      <x:c r="U123" s="21"/>
      <x:c r="V123" s="21"/>
      <x:c r="W123" s="21"/>
      <x:c r="X123" s="21"/>
      <x:c r="Y123" s="21"/>
      <x:c r="Z123" s="21"/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1"/>
      <x:c r="L124" s="21"/>
      <x:c r="M124" s="21"/>
      <x:c r="N124" s="21"/>
      <x:c r="O124" s="21"/>
      <x:c r="P124" s="21"/>
      <x:c r="Q124" s="21"/>
      <x:c r="R124" s="21"/>
      <x:c r="S124" s="21"/>
      <x:c r="T124" s="21"/>
      <x:c r="U124" s="21"/>
      <x:c r="V124" s="21"/>
      <x:c r="W124" s="21"/>
      <x:c r="X124" s="21"/>
      <x:c r="Y124" s="21"/>
      <x:c r="Z124" s="21"/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1"/>
      <x:c r="L125" s="21"/>
      <x:c r="M125" s="21"/>
      <x:c r="N125" s="21"/>
      <x:c r="O125" s="21"/>
      <x:c r="P125" s="21"/>
      <x:c r="Q125" s="21"/>
      <x:c r="R125" s="21"/>
      <x:c r="S125" s="21"/>
      <x:c r="T125" s="21"/>
      <x:c r="U125" s="21"/>
      <x:c r="V125" s="21"/>
      <x:c r="W125" s="21"/>
      <x:c r="X125" s="21"/>
      <x:c r="Y125" s="21"/>
      <x:c r="Z125" s="21"/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1"/>
      <x:c r="L126" s="21"/>
      <x:c r="M126" s="21"/>
      <x:c r="N126" s="21"/>
      <x:c r="O126" s="21"/>
      <x:c r="P126" s="21"/>
      <x:c r="Q126" s="21"/>
      <x:c r="R126" s="21"/>
      <x:c r="S126" s="21"/>
      <x:c r="T126" s="21"/>
      <x:c r="U126" s="21"/>
      <x:c r="V126" s="21"/>
      <x:c r="W126" s="21"/>
      <x:c r="X126" s="21"/>
      <x:c r="Y126" s="21"/>
      <x:c r="Z126" s="21"/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1"/>
      <x:c r="L127" s="21"/>
      <x:c r="M127" s="21"/>
      <x:c r="N127" s="21"/>
      <x:c r="O127" s="21"/>
      <x:c r="P127" s="21"/>
      <x:c r="Q127" s="21"/>
      <x:c r="R127" s="21"/>
      <x:c r="S127" s="21"/>
      <x:c r="T127" s="21"/>
      <x:c r="U127" s="21"/>
      <x:c r="V127" s="21"/>
      <x:c r="W127" s="21"/>
      <x:c r="X127" s="21"/>
      <x:c r="Y127" s="21"/>
      <x:c r="Z127" s="21"/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1"/>
      <x:c r="L128" s="21"/>
      <x:c r="M128" s="21"/>
      <x:c r="N128" s="21"/>
      <x:c r="O128" s="21"/>
      <x:c r="P128" s="21"/>
      <x:c r="Q128" s="21"/>
      <x:c r="R128" s="21"/>
      <x:c r="S128" s="21"/>
      <x:c r="T128" s="21"/>
      <x:c r="U128" s="21"/>
      <x:c r="V128" s="21"/>
      <x:c r="W128" s="21"/>
      <x:c r="X128" s="21"/>
      <x:c r="Y128" s="21"/>
      <x:c r="Z128" s="21"/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1"/>
      <x:c r="L129" s="21"/>
      <x:c r="M129" s="21"/>
      <x:c r="N129" s="21"/>
      <x:c r="O129" s="21"/>
      <x:c r="P129" s="21"/>
      <x:c r="Q129" s="21"/>
      <x:c r="R129" s="21"/>
      <x:c r="S129" s="21"/>
      <x:c r="T129" s="21"/>
      <x:c r="U129" s="21"/>
      <x:c r="V129" s="21"/>
      <x:c r="W129" s="21"/>
      <x:c r="X129" s="21"/>
      <x:c r="Y129" s="21"/>
      <x:c r="Z129" s="21"/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1"/>
      <x:c r="L130" s="21"/>
      <x:c r="M130" s="21"/>
      <x:c r="N130" s="21"/>
      <x:c r="O130" s="21"/>
      <x:c r="P130" s="21"/>
      <x:c r="Q130" s="21"/>
      <x:c r="R130" s="21"/>
      <x:c r="S130" s="21"/>
      <x:c r="T130" s="21"/>
      <x:c r="U130" s="21"/>
      <x:c r="V130" s="21"/>
      <x:c r="W130" s="21"/>
      <x:c r="X130" s="21"/>
      <x:c r="Y130" s="21"/>
      <x:c r="Z130" s="21"/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1"/>
      <x:c r="L131" s="21"/>
      <x:c r="M131" s="21"/>
      <x:c r="N131" s="21"/>
      <x:c r="O131" s="21"/>
      <x:c r="P131" s="21"/>
      <x:c r="Q131" s="21"/>
      <x:c r="R131" s="21"/>
      <x:c r="S131" s="21"/>
      <x:c r="T131" s="21"/>
      <x:c r="U131" s="21"/>
      <x:c r="V131" s="21"/>
      <x:c r="W131" s="21"/>
      <x:c r="X131" s="21"/>
      <x:c r="Y131" s="21"/>
      <x:c r="Z131" s="21"/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1"/>
      <x:c r="L132" s="21"/>
      <x:c r="M132" s="21"/>
      <x:c r="N132" s="21"/>
      <x:c r="O132" s="21"/>
      <x:c r="P132" s="21"/>
      <x:c r="Q132" s="21"/>
      <x:c r="R132" s="21"/>
      <x:c r="S132" s="21"/>
      <x:c r="T132" s="21"/>
      <x:c r="U132" s="21"/>
      <x:c r="V132" s="21"/>
      <x:c r="W132" s="21"/>
      <x:c r="X132" s="21"/>
      <x:c r="Y132" s="21"/>
      <x:c r="Z132" s="21"/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1"/>
      <x:c r="L133" s="21"/>
      <x:c r="M133" s="21"/>
      <x:c r="N133" s="21"/>
      <x:c r="O133" s="21"/>
      <x:c r="P133" s="21"/>
      <x:c r="Q133" s="21"/>
      <x:c r="R133" s="21"/>
      <x:c r="S133" s="21"/>
      <x:c r="T133" s="21"/>
      <x:c r="U133" s="21"/>
      <x:c r="V133" s="21"/>
      <x:c r="W133" s="21"/>
      <x:c r="X133" s="21"/>
      <x:c r="Y133" s="21"/>
      <x:c r="Z133" s="21"/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1"/>
      <x:c r="L134" s="21"/>
      <x:c r="M134" s="21"/>
      <x:c r="N134" s="21"/>
      <x:c r="O134" s="21"/>
      <x:c r="P134" s="21"/>
      <x:c r="Q134" s="21"/>
      <x:c r="R134" s="21"/>
      <x:c r="S134" s="21"/>
      <x:c r="T134" s="21"/>
      <x:c r="U134" s="21"/>
      <x:c r="V134" s="21"/>
      <x:c r="W134" s="21"/>
      <x:c r="X134" s="21"/>
      <x:c r="Y134" s="21"/>
      <x:c r="Z134" s="21"/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1"/>
      <x:c r="L135" s="21"/>
      <x:c r="M135" s="21"/>
      <x:c r="N135" s="21"/>
      <x:c r="O135" s="21"/>
      <x:c r="P135" s="21"/>
      <x:c r="Q135" s="21"/>
      <x:c r="R135" s="21"/>
      <x:c r="S135" s="21"/>
      <x:c r="T135" s="21"/>
      <x:c r="U135" s="21"/>
      <x:c r="V135" s="21"/>
      <x:c r="W135" s="21"/>
      <x:c r="X135" s="21"/>
      <x:c r="Y135" s="21"/>
      <x:c r="Z135" s="21"/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1"/>
      <x:c r="L136" s="21"/>
      <x:c r="M136" s="21"/>
      <x:c r="N136" s="21"/>
      <x:c r="O136" s="21"/>
      <x:c r="P136" s="21"/>
      <x:c r="Q136" s="21"/>
      <x:c r="R136" s="21"/>
      <x:c r="S136" s="21"/>
      <x:c r="T136" s="21"/>
      <x:c r="U136" s="21"/>
      <x:c r="V136" s="21"/>
      <x:c r="W136" s="21"/>
      <x:c r="X136" s="21"/>
      <x:c r="Y136" s="21"/>
      <x:c r="Z136" s="21"/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1"/>
      <x:c r="L137" s="21"/>
      <x:c r="M137" s="21"/>
      <x:c r="N137" s="21"/>
      <x:c r="O137" s="21"/>
      <x:c r="P137" s="21"/>
      <x:c r="Q137" s="21"/>
      <x:c r="R137" s="21"/>
      <x:c r="S137" s="21"/>
      <x:c r="T137" s="21"/>
      <x:c r="U137" s="21"/>
      <x:c r="V137" s="21"/>
      <x:c r="W137" s="21"/>
      <x:c r="X137" s="21"/>
      <x:c r="Y137" s="21"/>
      <x:c r="Z137" s="21"/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1"/>
      <x:c r="L138" s="21"/>
      <x:c r="M138" s="21"/>
      <x:c r="N138" s="21"/>
      <x:c r="O138" s="21"/>
      <x:c r="P138" s="21"/>
      <x:c r="Q138" s="21"/>
      <x:c r="R138" s="21"/>
      <x:c r="S138" s="21"/>
      <x:c r="T138" s="21"/>
      <x:c r="U138" s="21"/>
      <x:c r="V138" s="21"/>
      <x:c r="W138" s="21"/>
      <x:c r="X138" s="21"/>
      <x:c r="Y138" s="21"/>
      <x:c r="Z138" s="21"/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1"/>
      <x:c r="L139" s="21"/>
      <x:c r="M139" s="21"/>
      <x:c r="N139" s="21"/>
      <x:c r="O139" s="21"/>
      <x:c r="P139" s="21"/>
      <x:c r="Q139" s="21"/>
      <x:c r="R139" s="21"/>
      <x:c r="S139" s="21"/>
      <x:c r="T139" s="21"/>
      <x:c r="U139" s="21"/>
      <x:c r="V139" s="21"/>
      <x:c r="W139" s="21"/>
      <x:c r="X139" s="21"/>
      <x:c r="Y139" s="21"/>
      <x:c r="Z139" s="21"/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1"/>
      <x:c r="L140" s="21"/>
      <x:c r="M140" s="21"/>
      <x:c r="N140" s="21"/>
      <x:c r="O140" s="21"/>
      <x:c r="P140" s="21"/>
      <x:c r="Q140" s="21"/>
      <x:c r="R140" s="21"/>
      <x:c r="S140" s="21"/>
      <x:c r="T140" s="21"/>
      <x:c r="U140" s="21"/>
      <x:c r="V140" s="21"/>
      <x:c r="W140" s="21"/>
      <x:c r="X140" s="21"/>
      <x:c r="Y140" s="21"/>
      <x:c r="Z140" s="21"/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1"/>
      <x:c r="L141" s="21"/>
      <x:c r="M141" s="21"/>
      <x:c r="N141" s="21"/>
      <x:c r="O141" s="21"/>
      <x:c r="P141" s="21"/>
      <x:c r="Q141" s="21"/>
      <x:c r="R141" s="21"/>
      <x:c r="S141" s="21"/>
      <x:c r="T141" s="21"/>
      <x:c r="U141" s="21"/>
      <x:c r="V141" s="21"/>
      <x:c r="W141" s="21"/>
      <x:c r="X141" s="21"/>
      <x:c r="Y141" s="21"/>
      <x:c r="Z141" s="21"/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1"/>
      <x:c r="L142" s="21"/>
      <x:c r="M142" s="21"/>
      <x:c r="N142" s="21"/>
      <x:c r="O142" s="21"/>
      <x:c r="P142" s="21"/>
      <x:c r="Q142" s="21"/>
      <x:c r="R142" s="21"/>
      <x:c r="S142" s="21"/>
      <x:c r="T142" s="21"/>
      <x:c r="U142" s="21"/>
      <x:c r="V142" s="21"/>
      <x:c r="W142" s="21"/>
      <x:c r="X142" s="21"/>
      <x:c r="Y142" s="21"/>
      <x:c r="Z142" s="21"/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1"/>
      <x:c r="L143" s="21"/>
      <x:c r="M143" s="21"/>
      <x:c r="N143" s="21"/>
      <x:c r="O143" s="21"/>
      <x:c r="P143" s="21"/>
      <x:c r="Q143" s="21"/>
      <x:c r="R143" s="21"/>
      <x:c r="S143" s="21"/>
      <x:c r="T143" s="21"/>
      <x:c r="U143" s="21"/>
      <x:c r="V143" s="21"/>
      <x:c r="W143" s="21"/>
      <x:c r="X143" s="21"/>
      <x:c r="Y143" s="21"/>
      <x:c r="Z143" s="21"/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1"/>
      <x:c r="L144" s="21"/>
      <x:c r="M144" s="21"/>
      <x:c r="N144" s="21"/>
      <x:c r="O144" s="21"/>
      <x:c r="P144" s="21"/>
      <x:c r="Q144" s="21"/>
      <x:c r="R144" s="21"/>
      <x:c r="S144" s="21"/>
      <x:c r="T144" s="21"/>
      <x:c r="U144" s="21"/>
      <x:c r="V144" s="21"/>
      <x:c r="W144" s="21"/>
      <x:c r="X144" s="21"/>
      <x:c r="Y144" s="21"/>
      <x:c r="Z144" s="21"/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1"/>
      <x:c r="L145" s="21"/>
      <x:c r="M145" s="21"/>
      <x:c r="N145" s="21"/>
      <x:c r="O145" s="21"/>
      <x:c r="P145" s="21"/>
      <x:c r="Q145" s="21"/>
      <x:c r="R145" s="21"/>
      <x:c r="S145" s="21"/>
      <x:c r="T145" s="21"/>
      <x:c r="U145" s="21"/>
      <x:c r="V145" s="21"/>
      <x:c r="W145" s="21"/>
      <x:c r="X145" s="21"/>
      <x:c r="Y145" s="21"/>
      <x:c r="Z145" s="21"/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1"/>
      <x:c r="L146" s="21"/>
      <x:c r="M146" s="21"/>
      <x:c r="N146" s="21"/>
      <x:c r="O146" s="21"/>
      <x:c r="P146" s="21"/>
      <x:c r="Q146" s="21"/>
      <x:c r="R146" s="21"/>
      <x:c r="S146" s="21"/>
      <x:c r="T146" s="21"/>
      <x:c r="U146" s="21"/>
      <x:c r="V146" s="21"/>
      <x:c r="W146" s="21"/>
      <x:c r="X146" s="21"/>
      <x:c r="Y146" s="21"/>
      <x:c r="Z146" s="21"/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1"/>
      <x:c r="L147" s="21"/>
      <x:c r="M147" s="21"/>
      <x:c r="N147" s="21"/>
      <x:c r="O147" s="21"/>
      <x:c r="P147" s="21"/>
      <x:c r="Q147" s="21"/>
      <x:c r="R147" s="21"/>
      <x:c r="S147" s="21"/>
      <x:c r="T147" s="21"/>
      <x:c r="U147" s="21"/>
      <x:c r="V147" s="21"/>
      <x:c r="W147" s="21"/>
      <x:c r="X147" s="21"/>
      <x:c r="Y147" s="21"/>
      <x:c r="Z147" s="21"/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1"/>
      <x:c r="L148" s="21"/>
      <x:c r="M148" s="21"/>
      <x:c r="N148" s="21"/>
      <x:c r="O148" s="21"/>
      <x:c r="P148" s="21"/>
      <x:c r="Q148" s="21"/>
      <x:c r="R148" s="21"/>
      <x:c r="S148" s="21"/>
      <x:c r="T148" s="21"/>
      <x:c r="U148" s="21"/>
      <x:c r="V148" s="21"/>
      <x:c r="W148" s="21"/>
      <x:c r="X148" s="21"/>
      <x:c r="Y148" s="21"/>
      <x:c r="Z148" s="21"/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1"/>
      <x:c r="L149" s="21"/>
      <x:c r="M149" s="21"/>
      <x:c r="N149" s="21"/>
      <x:c r="O149" s="21"/>
      <x:c r="P149" s="21"/>
      <x:c r="Q149" s="21"/>
      <x:c r="R149" s="21"/>
      <x:c r="S149" s="21"/>
      <x:c r="T149" s="21"/>
      <x:c r="U149" s="21"/>
      <x:c r="V149" s="21"/>
      <x:c r="W149" s="21"/>
      <x:c r="X149" s="21"/>
      <x:c r="Y149" s="21"/>
      <x:c r="Z149" s="21"/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1"/>
      <x:c r="L150" s="21"/>
      <x:c r="M150" s="21"/>
      <x:c r="N150" s="21"/>
      <x:c r="O150" s="21"/>
      <x:c r="P150" s="21"/>
      <x:c r="Q150" s="21"/>
      <x:c r="R150" s="21"/>
      <x:c r="S150" s="21"/>
      <x:c r="T150" s="21"/>
      <x:c r="U150" s="21"/>
      <x:c r="V150" s="21"/>
      <x:c r="W150" s="21"/>
      <x:c r="X150" s="21"/>
      <x:c r="Y150" s="21"/>
      <x:c r="Z150" s="21"/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1"/>
      <x:c r="L151" s="21"/>
      <x:c r="M151" s="21"/>
      <x:c r="N151" s="21"/>
      <x:c r="O151" s="21"/>
      <x:c r="P151" s="21"/>
      <x:c r="Q151" s="21"/>
      <x:c r="R151" s="21"/>
      <x:c r="S151" s="21"/>
      <x:c r="T151" s="21"/>
      <x:c r="U151" s="21"/>
      <x:c r="V151" s="21"/>
      <x:c r="W151" s="21"/>
      <x:c r="X151" s="21"/>
      <x:c r="Y151" s="21"/>
      <x:c r="Z151" s="21"/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1"/>
      <x:c r="L152" s="21"/>
      <x:c r="M152" s="21"/>
      <x:c r="N152" s="21"/>
      <x:c r="O152" s="21"/>
      <x:c r="P152" s="21"/>
      <x:c r="Q152" s="21"/>
      <x:c r="R152" s="21"/>
      <x:c r="S152" s="21"/>
      <x:c r="T152" s="21"/>
      <x:c r="U152" s="21"/>
      <x:c r="V152" s="21"/>
      <x:c r="W152" s="21"/>
      <x:c r="X152" s="21"/>
      <x:c r="Y152" s="21"/>
      <x:c r="Z152" s="21"/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1"/>
      <x:c r="L153" s="21"/>
      <x:c r="M153" s="21"/>
      <x:c r="N153" s="21"/>
      <x:c r="O153" s="21"/>
      <x:c r="P153" s="21"/>
      <x:c r="Q153" s="21"/>
      <x:c r="R153" s="21"/>
      <x:c r="S153" s="21"/>
      <x:c r="T153" s="21"/>
      <x:c r="U153" s="21"/>
      <x:c r="V153" s="21"/>
      <x:c r="W153" s="21"/>
      <x:c r="X153" s="21"/>
      <x:c r="Y153" s="21"/>
      <x:c r="Z153" s="21"/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1"/>
      <x:c r="L154" s="21"/>
      <x:c r="M154" s="21"/>
      <x:c r="N154" s="21"/>
      <x:c r="O154" s="21"/>
      <x:c r="P154" s="21"/>
      <x:c r="Q154" s="21"/>
      <x:c r="R154" s="21"/>
      <x:c r="S154" s="21"/>
      <x:c r="T154" s="21"/>
      <x:c r="U154" s="21"/>
      <x:c r="V154" s="21"/>
      <x:c r="W154" s="21"/>
      <x:c r="X154" s="21"/>
      <x:c r="Y154" s="21"/>
      <x:c r="Z154" s="21"/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1"/>
      <x:c r="L155" s="21"/>
      <x:c r="M155" s="21"/>
      <x:c r="N155" s="21"/>
      <x:c r="O155" s="21"/>
      <x:c r="P155" s="21"/>
      <x:c r="Q155" s="21"/>
      <x:c r="R155" s="21"/>
      <x:c r="S155" s="21"/>
      <x:c r="T155" s="21"/>
      <x:c r="U155" s="21"/>
      <x:c r="V155" s="21"/>
      <x:c r="W155" s="21"/>
      <x:c r="X155" s="21"/>
      <x:c r="Y155" s="21"/>
      <x:c r="Z155" s="21"/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1"/>
      <x:c r="L156" s="21"/>
      <x:c r="M156" s="21"/>
      <x:c r="N156" s="21"/>
      <x:c r="O156" s="21"/>
      <x:c r="P156" s="21"/>
      <x:c r="Q156" s="21"/>
      <x:c r="R156" s="21"/>
      <x:c r="S156" s="21"/>
      <x:c r="T156" s="21"/>
      <x:c r="U156" s="21"/>
      <x:c r="V156" s="21"/>
      <x:c r="W156" s="21"/>
      <x:c r="X156" s="21"/>
      <x:c r="Y156" s="21"/>
      <x:c r="Z156" s="21"/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1"/>
      <x:c r="L157" s="21"/>
      <x:c r="M157" s="21"/>
      <x:c r="N157" s="21"/>
      <x:c r="O157" s="21"/>
      <x:c r="P157" s="21"/>
      <x:c r="Q157" s="21"/>
      <x:c r="R157" s="21"/>
      <x:c r="S157" s="21"/>
      <x:c r="T157" s="21"/>
      <x:c r="U157" s="21"/>
      <x:c r="V157" s="21"/>
      <x:c r="W157" s="21"/>
      <x:c r="X157" s="21"/>
      <x:c r="Y157" s="21"/>
      <x:c r="Z157" s="21"/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1"/>
      <x:c r="L158" s="21"/>
      <x:c r="M158" s="21"/>
      <x:c r="N158" s="21"/>
      <x:c r="O158" s="21"/>
      <x:c r="P158" s="21"/>
      <x:c r="Q158" s="21"/>
      <x:c r="R158" s="21"/>
      <x:c r="S158" s="21"/>
      <x:c r="T158" s="21"/>
      <x:c r="U158" s="21"/>
      <x:c r="V158" s="21"/>
      <x:c r="W158" s="21"/>
      <x:c r="X158" s="21"/>
      <x:c r="Y158" s="21"/>
      <x:c r="Z158" s="21"/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1"/>
      <x:c r="L159" s="21"/>
      <x:c r="M159" s="21"/>
      <x:c r="N159" s="21"/>
      <x:c r="O159" s="21"/>
      <x:c r="P159" s="21"/>
      <x:c r="Q159" s="21"/>
      <x:c r="R159" s="21"/>
      <x:c r="S159" s="21"/>
      <x:c r="T159" s="21"/>
      <x:c r="U159" s="21"/>
      <x:c r="V159" s="21"/>
      <x:c r="W159" s="21"/>
      <x:c r="X159" s="21"/>
      <x:c r="Y159" s="21"/>
      <x:c r="Z159" s="21"/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1"/>
      <x:c r="L160" s="21"/>
      <x:c r="M160" s="21"/>
      <x:c r="N160" s="21"/>
      <x:c r="O160" s="21"/>
      <x:c r="P160" s="21"/>
      <x:c r="Q160" s="21"/>
      <x:c r="R160" s="21"/>
      <x:c r="S160" s="21"/>
      <x:c r="T160" s="21"/>
      <x:c r="U160" s="21"/>
      <x:c r="V160" s="21"/>
      <x:c r="W160" s="21"/>
      <x:c r="X160" s="21"/>
      <x:c r="Y160" s="21"/>
      <x:c r="Z160" s="21"/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1"/>
      <x:c r="L161" s="21"/>
      <x:c r="M161" s="21"/>
      <x:c r="N161" s="21"/>
      <x:c r="O161" s="21"/>
      <x:c r="P161" s="21"/>
      <x:c r="Q161" s="21"/>
      <x:c r="R161" s="21"/>
      <x:c r="S161" s="21"/>
      <x:c r="T161" s="21"/>
      <x:c r="U161" s="21"/>
      <x:c r="V161" s="21"/>
      <x:c r="W161" s="21"/>
      <x:c r="X161" s="21"/>
      <x:c r="Y161" s="21"/>
      <x:c r="Z161" s="21"/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1"/>
      <x:c r="L162" s="21"/>
      <x:c r="M162" s="21"/>
      <x:c r="N162" s="21"/>
      <x:c r="O162" s="21"/>
      <x:c r="P162" s="21"/>
      <x:c r="Q162" s="21"/>
      <x:c r="R162" s="21"/>
      <x:c r="S162" s="21"/>
      <x:c r="T162" s="21"/>
      <x:c r="U162" s="21"/>
      <x:c r="V162" s="21"/>
      <x:c r="W162" s="21"/>
      <x:c r="X162" s="21"/>
      <x:c r="Y162" s="21"/>
      <x:c r="Z162" s="21"/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1"/>
      <x:c r="L163" s="21"/>
      <x:c r="M163" s="21"/>
      <x:c r="N163" s="21"/>
      <x:c r="O163" s="21"/>
      <x:c r="P163" s="21"/>
      <x:c r="Q163" s="21"/>
      <x:c r="R163" s="21"/>
      <x:c r="S163" s="21"/>
      <x:c r="T163" s="21"/>
      <x:c r="U163" s="21"/>
      <x:c r="V163" s="21"/>
      <x:c r="W163" s="21"/>
      <x:c r="X163" s="21"/>
      <x:c r="Y163" s="21"/>
      <x:c r="Z163" s="21"/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1"/>
      <x:c r="L164" s="21"/>
      <x:c r="M164" s="21"/>
      <x:c r="N164" s="21"/>
      <x:c r="O164" s="21"/>
      <x:c r="P164" s="21"/>
      <x:c r="Q164" s="21"/>
      <x:c r="R164" s="21"/>
      <x:c r="S164" s="21"/>
      <x:c r="T164" s="21"/>
      <x:c r="U164" s="21"/>
      <x:c r="V164" s="21"/>
      <x:c r="W164" s="21"/>
      <x:c r="X164" s="21"/>
      <x:c r="Y164" s="21"/>
      <x:c r="Z164" s="21"/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1"/>
      <x:c r="L165" s="21"/>
      <x:c r="M165" s="21"/>
      <x:c r="N165" s="21"/>
      <x:c r="O165" s="21"/>
      <x:c r="P165" s="21"/>
      <x:c r="Q165" s="21"/>
      <x:c r="R165" s="21"/>
      <x:c r="S165" s="21"/>
      <x:c r="T165" s="21"/>
      <x:c r="U165" s="21"/>
      <x:c r="V165" s="21"/>
      <x:c r="W165" s="21"/>
      <x:c r="X165" s="21"/>
      <x:c r="Y165" s="21"/>
      <x:c r="Z165" s="21"/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1"/>
      <x:c r="L166" s="21"/>
      <x:c r="M166" s="21"/>
      <x:c r="N166" s="21"/>
      <x:c r="O166" s="21"/>
      <x:c r="P166" s="21"/>
      <x:c r="Q166" s="21"/>
      <x:c r="R166" s="21"/>
      <x:c r="S166" s="21"/>
      <x:c r="T166" s="21"/>
      <x:c r="U166" s="21"/>
      <x:c r="V166" s="21"/>
      <x:c r="W166" s="21"/>
      <x:c r="X166" s="21"/>
      <x:c r="Y166" s="21"/>
      <x:c r="Z166" s="21"/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1"/>
      <x:c r="L167" s="21"/>
      <x:c r="M167" s="21"/>
      <x:c r="N167" s="21"/>
      <x:c r="O167" s="21"/>
      <x:c r="P167" s="21"/>
      <x:c r="Q167" s="21"/>
      <x:c r="R167" s="21"/>
      <x:c r="S167" s="21"/>
      <x:c r="T167" s="21"/>
      <x:c r="U167" s="21"/>
      <x:c r="V167" s="21"/>
      <x:c r="W167" s="21"/>
      <x:c r="X167" s="21"/>
      <x:c r="Y167" s="21"/>
      <x:c r="Z167" s="21"/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1"/>
      <x:c r="L168" s="21"/>
      <x:c r="M168" s="21"/>
      <x:c r="N168" s="21"/>
      <x:c r="O168" s="21"/>
      <x:c r="P168" s="21"/>
      <x:c r="Q168" s="21"/>
      <x:c r="R168" s="21"/>
      <x:c r="S168" s="21"/>
      <x:c r="T168" s="21"/>
      <x:c r="U168" s="21"/>
      <x:c r="V168" s="21"/>
      <x:c r="W168" s="21"/>
      <x:c r="X168" s="21"/>
      <x:c r="Y168" s="21"/>
      <x:c r="Z168" s="21"/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1"/>
      <x:c r="L169" s="21"/>
      <x:c r="M169" s="21"/>
      <x:c r="N169" s="21"/>
      <x:c r="O169" s="21"/>
      <x:c r="P169" s="21"/>
      <x:c r="Q169" s="21"/>
      <x:c r="R169" s="21"/>
      <x:c r="S169" s="21"/>
      <x:c r="T169" s="21"/>
      <x:c r="U169" s="21"/>
      <x:c r="V169" s="21"/>
      <x:c r="W169" s="21"/>
      <x:c r="X169" s="21"/>
      <x:c r="Y169" s="21"/>
      <x:c r="Z169" s="21"/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1"/>
      <x:c r="L170" s="21"/>
      <x:c r="M170" s="21"/>
      <x:c r="N170" s="21"/>
      <x:c r="O170" s="21"/>
      <x:c r="P170" s="21"/>
      <x:c r="Q170" s="21"/>
      <x:c r="R170" s="21"/>
      <x:c r="S170" s="21"/>
      <x:c r="T170" s="21"/>
      <x:c r="U170" s="21"/>
      <x:c r="V170" s="21"/>
      <x:c r="W170" s="21"/>
      <x:c r="X170" s="21"/>
      <x:c r="Y170" s="21"/>
      <x:c r="Z170" s="21"/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1"/>
      <x:c r="L171" s="21"/>
      <x:c r="M171" s="21"/>
      <x:c r="N171" s="21"/>
      <x:c r="O171" s="21"/>
      <x:c r="P171" s="21"/>
      <x:c r="Q171" s="21"/>
      <x:c r="R171" s="21"/>
      <x:c r="S171" s="21"/>
      <x:c r="T171" s="21"/>
      <x:c r="U171" s="21"/>
      <x:c r="V171" s="21"/>
      <x:c r="W171" s="21"/>
      <x:c r="X171" s="21"/>
      <x:c r="Y171" s="21"/>
      <x:c r="Z171" s="21"/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1"/>
      <x:c r="L172" s="21"/>
      <x:c r="M172" s="21"/>
      <x:c r="N172" s="21"/>
      <x:c r="O172" s="21"/>
      <x:c r="P172" s="21"/>
      <x:c r="Q172" s="21"/>
      <x:c r="R172" s="21"/>
      <x:c r="S172" s="21"/>
      <x:c r="T172" s="21"/>
      <x:c r="U172" s="21"/>
      <x:c r="V172" s="21"/>
      <x:c r="W172" s="21"/>
      <x:c r="X172" s="21"/>
      <x:c r="Y172" s="21"/>
      <x:c r="Z172" s="21"/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1"/>
      <x:c r="L173" s="21"/>
      <x:c r="M173" s="21"/>
      <x:c r="N173" s="21"/>
      <x:c r="O173" s="21"/>
      <x:c r="P173" s="21"/>
      <x:c r="Q173" s="21"/>
      <x:c r="R173" s="21"/>
      <x:c r="S173" s="21"/>
      <x:c r="T173" s="21"/>
      <x:c r="U173" s="21"/>
      <x:c r="V173" s="21"/>
      <x:c r="W173" s="21"/>
      <x:c r="X173" s="21"/>
      <x:c r="Y173" s="21"/>
      <x:c r="Z173" s="21"/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1"/>
      <x:c r="L174" s="21"/>
      <x:c r="M174" s="21"/>
      <x:c r="N174" s="21"/>
      <x:c r="O174" s="21"/>
      <x:c r="P174" s="21"/>
      <x:c r="Q174" s="21"/>
      <x:c r="R174" s="21"/>
      <x:c r="S174" s="21"/>
      <x:c r="T174" s="21"/>
      <x:c r="U174" s="21"/>
      <x:c r="V174" s="21"/>
      <x:c r="W174" s="21"/>
      <x:c r="X174" s="21"/>
      <x:c r="Y174" s="21"/>
      <x:c r="Z174" s="21"/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1"/>
      <x:c r="L175" s="21"/>
      <x:c r="M175" s="21"/>
      <x:c r="N175" s="21"/>
      <x:c r="O175" s="21"/>
      <x:c r="P175" s="21"/>
      <x:c r="Q175" s="21"/>
      <x:c r="R175" s="21"/>
      <x:c r="S175" s="21"/>
      <x:c r="T175" s="21"/>
      <x:c r="U175" s="21"/>
      <x:c r="V175" s="21"/>
      <x:c r="W175" s="21"/>
      <x:c r="X175" s="21"/>
      <x:c r="Y175" s="21"/>
      <x:c r="Z175" s="21"/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1"/>
      <x:c r="L176" s="21"/>
      <x:c r="M176" s="21"/>
      <x:c r="N176" s="21"/>
      <x:c r="O176" s="21"/>
      <x:c r="P176" s="21"/>
      <x:c r="Q176" s="21"/>
      <x:c r="R176" s="21"/>
      <x:c r="S176" s="21"/>
      <x:c r="T176" s="21"/>
      <x:c r="U176" s="21"/>
      <x:c r="V176" s="21"/>
      <x:c r="W176" s="21"/>
      <x:c r="X176" s="21"/>
      <x:c r="Y176" s="21"/>
      <x:c r="Z176" s="21"/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1"/>
      <x:c r="L177" s="21"/>
      <x:c r="M177" s="21"/>
      <x:c r="N177" s="21"/>
      <x:c r="O177" s="21"/>
      <x:c r="P177" s="21"/>
      <x:c r="Q177" s="21"/>
      <x:c r="R177" s="21"/>
      <x:c r="S177" s="21"/>
      <x:c r="T177" s="21"/>
      <x:c r="U177" s="21"/>
      <x:c r="V177" s="21"/>
      <x:c r="W177" s="21"/>
      <x:c r="X177" s="21"/>
      <x:c r="Y177" s="21"/>
      <x:c r="Z177" s="21"/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1"/>
      <x:c r="L178" s="21"/>
      <x:c r="M178" s="21"/>
      <x:c r="N178" s="21"/>
      <x:c r="O178" s="21"/>
      <x:c r="P178" s="21"/>
      <x:c r="Q178" s="21"/>
      <x:c r="R178" s="21"/>
      <x:c r="S178" s="21"/>
      <x:c r="T178" s="21"/>
      <x:c r="U178" s="21"/>
      <x:c r="V178" s="21"/>
      <x:c r="W178" s="21"/>
      <x:c r="X178" s="21"/>
      <x:c r="Y178" s="21"/>
      <x:c r="Z178" s="21"/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1"/>
      <x:c r="L179" s="21"/>
      <x:c r="M179" s="21"/>
      <x:c r="N179" s="21"/>
      <x:c r="O179" s="21"/>
      <x:c r="P179" s="21"/>
      <x:c r="Q179" s="21"/>
      <x:c r="R179" s="21"/>
      <x:c r="S179" s="21"/>
      <x:c r="T179" s="21"/>
      <x:c r="U179" s="21"/>
      <x:c r="V179" s="21"/>
      <x:c r="W179" s="21"/>
      <x:c r="X179" s="21"/>
      <x:c r="Y179" s="21"/>
      <x:c r="Z179" s="21"/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1"/>
      <x:c r="L180" s="21"/>
      <x:c r="M180" s="21"/>
      <x:c r="N180" s="21"/>
      <x:c r="O180" s="21"/>
      <x:c r="P180" s="21"/>
      <x:c r="Q180" s="21"/>
      <x:c r="R180" s="21"/>
      <x:c r="S180" s="21"/>
      <x:c r="T180" s="21"/>
      <x:c r="U180" s="21"/>
      <x:c r="V180" s="21"/>
      <x:c r="W180" s="21"/>
      <x:c r="X180" s="21"/>
      <x:c r="Y180" s="21"/>
      <x:c r="Z180" s="21"/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1"/>
      <x:c r="L181" s="21"/>
      <x:c r="M181" s="21"/>
      <x:c r="N181" s="21"/>
      <x:c r="O181" s="21"/>
      <x:c r="P181" s="21"/>
      <x:c r="Q181" s="21"/>
      <x:c r="R181" s="21"/>
      <x:c r="S181" s="21"/>
      <x:c r="T181" s="21"/>
      <x:c r="U181" s="21"/>
      <x:c r="V181" s="21"/>
      <x:c r="W181" s="21"/>
      <x:c r="X181" s="21"/>
      <x:c r="Y181" s="21"/>
      <x:c r="Z181" s="21"/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1"/>
      <x:c r="L182" s="21"/>
      <x:c r="M182" s="21"/>
      <x:c r="N182" s="21"/>
      <x:c r="O182" s="21"/>
      <x:c r="P182" s="21"/>
      <x:c r="Q182" s="21"/>
      <x:c r="R182" s="21"/>
      <x:c r="S182" s="21"/>
      <x:c r="T182" s="21"/>
      <x:c r="U182" s="21"/>
      <x:c r="V182" s="21"/>
      <x:c r="W182" s="21"/>
      <x:c r="X182" s="21"/>
      <x:c r="Y182" s="21"/>
      <x:c r="Z182" s="21"/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1"/>
      <x:c r="L183" s="21"/>
      <x:c r="M183" s="21"/>
      <x:c r="N183" s="21"/>
      <x:c r="O183" s="21"/>
      <x:c r="P183" s="21"/>
      <x:c r="Q183" s="21"/>
      <x:c r="R183" s="21"/>
      <x:c r="S183" s="21"/>
      <x:c r="T183" s="21"/>
      <x:c r="U183" s="21"/>
      <x:c r="V183" s="21"/>
      <x:c r="W183" s="21"/>
      <x:c r="X183" s="21"/>
      <x:c r="Y183" s="21"/>
      <x:c r="Z183" s="21"/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1"/>
      <x:c r="L184" s="21"/>
      <x:c r="M184" s="21"/>
      <x:c r="N184" s="21"/>
      <x:c r="O184" s="21"/>
      <x:c r="P184" s="21"/>
      <x:c r="Q184" s="21"/>
      <x:c r="R184" s="21"/>
      <x:c r="S184" s="21"/>
      <x:c r="T184" s="21"/>
      <x:c r="U184" s="21"/>
      <x:c r="V184" s="21"/>
      <x:c r="W184" s="21"/>
      <x:c r="X184" s="21"/>
      <x:c r="Y184" s="21"/>
      <x:c r="Z184" s="21"/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1"/>
      <x:c r="L185" s="21"/>
      <x:c r="M185" s="21"/>
      <x:c r="N185" s="21"/>
      <x:c r="O185" s="21"/>
      <x:c r="P185" s="21"/>
      <x:c r="Q185" s="21"/>
      <x:c r="R185" s="21"/>
      <x:c r="S185" s="21"/>
      <x:c r="T185" s="21"/>
      <x:c r="U185" s="21"/>
      <x:c r="V185" s="21"/>
      <x:c r="W185" s="21"/>
      <x:c r="X185" s="21"/>
      <x:c r="Y185" s="21"/>
      <x:c r="Z185" s="21"/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1"/>
      <x:c r="L186" s="21"/>
      <x:c r="M186" s="21"/>
      <x:c r="N186" s="21"/>
      <x:c r="O186" s="21"/>
      <x:c r="P186" s="21"/>
      <x:c r="Q186" s="21"/>
      <x:c r="R186" s="21"/>
      <x:c r="S186" s="21"/>
      <x:c r="T186" s="21"/>
      <x:c r="U186" s="21"/>
      <x:c r="V186" s="21"/>
      <x:c r="W186" s="21"/>
      <x:c r="X186" s="21"/>
      <x:c r="Y186" s="21"/>
      <x:c r="Z186" s="21"/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1"/>
      <x:c r="L187" s="21"/>
      <x:c r="M187" s="21"/>
      <x:c r="N187" s="21"/>
      <x:c r="O187" s="21"/>
      <x:c r="P187" s="21"/>
      <x:c r="Q187" s="21"/>
      <x:c r="R187" s="21"/>
      <x:c r="S187" s="21"/>
      <x:c r="T187" s="21"/>
      <x:c r="U187" s="21"/>
      <x:c r="V187" s="21"/>
      <x:c r="W187" s="21"/>
      <x:c r="X187" s="21"/>
      <x:c r="Y187" s="21"/>
      <x:c r="Z187" s="21"/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1"/>
      <x:c r="L188" s="21"/>
      <x:c r="M188" s="21"/>
      <x:c r="N188" s="21"/>
      <x:c r="O188" s="21"/>
      <x:c r="P188" s="21"/>
      <x:c r="Q188" s="21"/>
      <x:c r="R188" s="21"/>
      <x:c r="S188" s="21"/>
      <x:c r="T188" s="21"/>
      <x:c r="U188" s="21"/>
      <x:c r="V188" s="21"/>
      <x:c r="W188" s="21"/>
      <x:c r="X188" s="21"/>
      <x:c r="Y188" s="21"/>
      <x:c r="Z188" s="21"/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1"/>
      <x:c r="L189" s="21"/>
      <x:c r="M189" s="21"/>
      <x:c r="N189" s="21"/>
      <x:c r="O189" s="21"/>
      <x:c r="P189" s="21"/>
      <x:c r="Q189" s="21"/>
      <x:c r="R189" s="21"/>
      <x:c r="S189" s="21"/>
      <x:c r="T189" s="21"/>
      <x:c r="U189" s="21"/>
      <x:c r="V189" s="21"/>
      <x:c r="W189" s="21"/>
      <x:c r="X189" s="21"/>
      <x:c r="Y189" s="21"/>
      <x:c r="Z189" s="21"/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1"/>
      <x:c r="L190" s="21"/>
      <x:c r="M190" s="21"/>
      <x:c r="N190" s="21"/>
      <x:c r="O190" s="21"/>
      <x:c r="P190" s="21"/>
      <x:c r="Q190" s="21"/>
      <x:c r="R190" s="21"/>
      <x:c r="S190" s="21"/>
      <x:c r="T190" s="21"/>
      <x:c r="U190" s="21"/>
      <x:c r="V190" s="21"/>
      <x:c r="W190" s="21"/>
      <x:c r="X190" s="21"/>
      <x:c r="Y190" s="21"/>
      <x:c r="Z190" s="21"/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1"/>
      <x:c r="L191" s="21"/>
      <x:c r="M191" s="21"/>
      <x:c r="N191" s="21"/>
      <x:c r="O191" s="21"/>
      <x:c r="P191" s="21"/>
      <x:c r="Q191" s="21"/>
      <x:c r="R191" s="21"/>
      <x:c r="S191" s="21"/>
      <x:c r="T191" s="21"/>
      <x:c r="U191" s="21"/>
      <x:c r="V191" s="21"/>
      <x:c r="W191" s="21"/>
      <x:c r="X191" s="21"/>
      <x:c r="Y191" s="21"/>
      <x:c r="Z191" s="21"/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1"/>
      <x:c r="L192" s="21"/>
      <x:c r="M192" s="21"/>
      <x:c r="N192" s="21"/>
      <x:c r="O192" s="21"/>
      <x:c r="P192" s="21"/>
      <x:c r="Q192" s="21"/>
      <x:c r="R192" s="21"/>
      <x:c r="S192" s="21"/>
      <x:c r="T192" s="21"/>
      <x:c r="U192" s="21"/>
      <x:c r="V192" s="21"/>
      <x:c r="W192" s="21"/>
      <x:c r="X192" s="21"/>
      <x:c r="Y192" s="21"/>
      <x:c r="Z192" s="21"/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1"/>
      <x:c r="L193" s="21"/>
      <x:c r="M193" s="21"/>
      <x:c r="N193" s="21"/>
      <x:c r="O193" s="21"/>
      <x:c r="P193" s="21"/>
      <x:c r="Q193" s="21"/>
      <x:c r="R193" s="21"/>
      <x:c r="S193" s="21"/>
      <x:c r="T193" s="21"/>
      <x:c r="U193" s="21"/>
      <x:c r="V193" s="21"/>
      <x:c r="W193" s="21"/>
      <x:c r="X193" s="21"/>
      <x:c r="Y193" s="21"/>
      <x:c r="Z193" s="21"/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1"/>
      <x:c r="L194" s="21"/>
      <x:c r="M194" s="21"/>
      <x:c r="N194" s="21"/>
      <x:c r="O194" s="21"/>
      <x:c r="P194" s="21"/>
      <x:c r="Q194" s="21"/>
      <x:c r="R194" s="21"/>
      <x:c r="S194" s="21"/>
      <x:c r="T194" s="21"/>
      <x:c r="U194" s="21"/>
      <x:c r="V194" s="21"/>
      <x:c r="W194" s="21"/>
      <x:c r="X194" s="21"/>
      <x:c r="Y194" s="21"/>
      <x:c r="Z194" s="21"/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1"/>
      <x:c r="L195" s="21"/>
      <x:c r="M195" s="21"/>
      <x:c r="N195" s="21"/>
      <x:c r="O195" s="21"/>
      <x:c r="P195" s="21"/>
      <x:c r="Q195" s="21"/>
      <x:c r="R195" s="21"/>
      <x:c r="S195" s="21"/>
      <x:c r="T195" s="21"/>
      <x:c r="U195" s="21"/>
      <x:c r="V195" s="21"/>
      <x:c r="W195" s="21"/>
      <x:c r="X195" s="21"/>
      <x:c r="Y195" s="21"/>
      <x:c r="Z195" s="21"/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1"/>
      <x:c r="L196" s="21"/>
      <x:c r="M196" s="21"/>
      <x:c r="N196" s="21"/>
      <x:c r="O196" s="21"/>
      <x:c r="P196" s="21"/>
      <x:c r="Q196" s="21"/>
      <x:c r="R196" s="21"/>
      <x:c r="S196" s="21"/>
      <x:c r="T196" s="21"/>
      <x:c r="U196" s="21"/>
      <x:c r="V196" s="21"/>
      <x:c r="W196" s="21"/>
      <x:c r="X196" s="21"/>
      <x:c r="Y196" s="21"/>
      <x:c r="Z196" s="21"/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1"/>
      <x:c r="L197" s="21"/>
      <x:c r="M197" s="21"/>
      <x:c r="N197" s="21"/>
      <x:c r="O197" s="21"/>
      <x:c r="P197" s="21"/>
      <x:c r="Q197" s="21"/>
      <x:c r="R197" s="21"/>
      <x:c r="S197" s="21"/>
      <x:c r="T197" s="21"/>
      <x:c r="U197" s="21"/>
      <x:c r="V197" s="21"/>
      <x:c r="W197" s="21"/>
      <x:c r="X197" s="21"/>
      <x:c r="Y197" s="21"/>
      <x:c r="Z197" s="21"/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1"/>
      <x:c r="L198" s="21"/>
      <x:c r="M198" s="21"/>
      <x:c r="N198" s="21"/>
      <x:c r="O198" s="21"/>
      <x:c r="P198" s="21"/>
      <x:c r="Q198" s="21"/>
      <x:c r="R198" s="21"/>
      <x:c r="S198" s="21"/>
      <x:c r="T198" s="21"/>
      <x:c r="U198" s="21"/>
      <x:c r="V198" s="21"/>
      <x:c r="W198" s="21"/>
      <x:c r="X198" s="21"/>
      <x:c r="Y198" s="21"/>
      <x:c r="Z198" s="21"/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1"/>
      <x:c r="L199" s="21"/>
      <x:c r="M199" s="21"/>
      <x:c r="N199" s="21"/>
      <x:c r="O199" s="21"/>
      <x:c r="P199" s="21"/>
      <x:c r="Q199" s="21"/>
      <x:c r="R199" s="21"/>
      <x:c r="S199" s="21"/>
      <x:c r="T199" s="21"/>
      <x:c r="U199" s="21"/>
      <x:c r="V199" s="21"/>
      <x:c r="W199" s="21"/>
      <x:c r="X199" s="21"/>
      <x:c r="Y199" s="21"/>
      <x:c r="Z199" s="21"/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1"/>
      <x:c r="L200" s="21"/>
      <x:c r="M200" s="21"/>
      <x:c r="N200" s="21"/>
      <x:c r="O200" s="21"/>
      <x:c r="P200" s="21"/>
      <x:c r="Q200" s="21"/>
      <x:c r="R200" s="21"/>
      <x:c r="S200" s="21"/>
      <x:c r="T200" s="21"/>
      <x:c r="U200" s="21"/>
      <x:c r="V200" s="21"/>
      <x:c r="W200" s="21"/>
      <x:c r="X200" s="21"/>
      <x:c r="Y200" s="21"/>
      <x:c r="Z200" s="21"/>
    </x:row>
  </x:sheetData>
  <x:mergeCells>
    <x:mergeCell ref="A1:R1"/>
    <x:mergeCell ref="A2:R2"/>
  </x:mergeCells>
  <x:pageMargins left="0.7" right="0.7" top="0.75" bottom="0.75" header="0.3" footer="0.3"/>
  <x:tableParts count="1">
    <x:tablePart xmlns:r="http://schemas.openxmlformats.org/officeDocument/2006/relationships" r:id="R167d539975e64b5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6" customHeight="1">
      <x:c r="A1" s="20" t="str">
        <x:v>Resumo semestral | 2026</x:v>
      </x:c>
      <x:c r="B1" s="20" t="str">
        <x:v>Resumo semestral | 2026</x:v>
      </x:c>
      <x:c r="C1" s="20" t="str">
        <x:v>Resumo semestral | 2026</x:v>
      </x:c>
      <x:c r="D1" s="20" t="str">
        <x:v>Resumo semestral | 2026</x:v>
      </x:c>
      <x:c r="E1" s="20" t="str">
        <x:v>Resumo semestral | 2026</x:v>
      </x:c>
      <x:c r="F1" s="20" t="str">
        <x:v>Resumo semestral | 2026</x:v>
      </x:c>
      <x:c r="G1" s="20" t="str">
        <x:v>Resumo semestral | 2026</x:v>
      </x:c>
      <x:c r="H1" s="20" t="str">
        <x:v>Resumo semestral | 2026</x:v>
      </x:c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  <x:c r="U1" s="21"/>
      <x:c r="V1" s="21"/>
      <x:c r="W1" s="21"/>
      <x:c r="X1" s="21"/>
      <x:c r="Y1" s="21"/>
      <x:c r="Z1" s="21"/>
    </x:row>
    <x:row r="2" ht="30" customHeight="1">
      <x:c r="A2" s="7" t="str">
        <x:v>A estrutura original separa o ano por semestres e trimestres. Os períodos sem movimento permanecem visíveis com valor zero.</x:v>
      </x:c>
      <x:c r="B2" s="7" t="str">
        <x:v>A estrutura original separa o ano por semestres e trimestres. Os períodos sem movimento permanecem visíveis com valor zero.</x:v>
      </x:c>
      <x:c r="C2" s="7" t="str">
        <x:v>A estrutura original separa o ano por semestres e trimestres. Os períodos sem movimento permanecem visíveis com valor zero.</x:v>
      </x:c>
      <x:c r="D2" s="7" t="str">
        <x:v>A estrutura original separa o ano por semestres e trimestres. Os períodos sem movimento permanecem visíveis com valor zero.</x:v>
      </x:c>
      <x:c r="E2" s="7" t="str">
        <x:v>A estrutura original separa o ano por semestres e trimestres. Os períodos sem movimento permanecem visíveis com valor zero.</x:v>
      </x:c>
      <x:c r="F2" s="7" t="str">
        <x:v>A estrutura original separa o ano por semestres e trimestres. Os períodos sem movimento permanecem visíveis com valor zero.</x:v>
      </x:c>
      <x:c r="G2" s="7" t="str">
        <x:v>A estrutura original separa o ano por semestres e trimestres. Os períodos sem movimento permanecem visíveis com valor zero.</x:v>
      </x:c>
      <x:c r="H2" s="7" t="str">
        <x:v>A estrutura original separa o ano por semestres e trimestres. Os períodos sem movimento permanecem visíveis com valor zero.</x:v>
      </x:c>
      <x:c r="I2" s="21"/>
      <x:c r="J2" s="21"/>
      <x:c r="K2" s="21"/>
      <x:c r="L2" s="21"/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  <x:c r="X2" s="21"/>
      <x:c r="Y2" s="21"/>
      <x:c r="Z2" s="21"/>
    </x:row>
    <x:row r="3">
      <x:c r="A3" s="21"/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  <x:c r="T3" s="21"/>
      <x:c r="U3" s="21"/>
      <x:c r="V3" s="21"/>
      <x:c r="W3" s="21"/>
      <x:c r="X3" s="21"/>
      <x:c r="Y3" s="21"/>
      <x:c r="Z3" s="21"/>
    </x:row>
    <x:row r="4" ht="32" customHeight="1">
      <x:c r="A4" s="19" t="str">
        <x:v>Período</x:v>
      </x:c>
      <x:c r="B4" s="19" t="str">
        <x:v>Desembarcados</x:v>
      </x:c>
      <x:c r="C4" s="19" t="str">
        <x:v>Embarcados</x:v>
      </x:c>
      <x:c r="D4" s="19" t="str">
        <x:v>Total movimentado</x:v>
      </x:c>
      <x:c r="E4" s="19" t="str">
        <x:v>Observação</x:v>
      </x:c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</x:row>
    <x:row r="5">
      <x:c r="A5" s="23" t="str">
        <x:v>1º semestre</x:v>
      </x:c>
      <x:c r="B5" s="23" t="n">
        <x:v>1902</x:v>
      </x:c>
      <x:c r="C5" s="23" t="n">
        <x:v>2527</x:v>
      </x:c>
      <x:c r="D5" s="23" t="n">
        <x:v>4429</x:v>
      </x:c>
      <x:c r="E5" s="23" t="str">
        <x:v>Dados disponíveis até ao 1º trimestre</x:v>
      </x:c>
      <x:c r="F5" s="21"/>
      <x:c r="G5" s="21"/>
      <x:c r="H5" s="21"/>
      <x:c r="I5" s="21"/>
      <x:c r="J5" s="21"/>
      <x:c r="K5" s="21"/>
      <x:c r="L5" s="21"/>
      <x:c r="M5" s="21"/>
      <x:c r="N5" s="21"/>
      <x:c r="O5" s="21"/>
      <x:c r="P5" s="21"/>
      <x:c r="Q5" s="21"/>
      <x:c r="R5" s="21"/>
      <x:c r="S5" s="21"/>
      <x:c r="T5" s="21"/>
      <x:c r="U5" s="21"/>
      <x:c r="V5" s="21"/>
      <x:c r="W5" s="21"/>
      <x:c r="X5" s="21"/>
      <x:c r="Y5" s="21"/>
      <x:c r="Z5" s="21"/>
    </x:row>
    <x:row r="6">
      <x:c r="A6" s="23" t="str">
        <x:v>2º semestre</x:v>
      </x:c>
      <x:c r="B6" s="23" t="n">
        <x:v>0</x:v>
      </x:c>
      <x:c r="C6" s="23" t="n">
        <x:v>0</x:v>
      </x:c>
      <x:c r="D6" s="23" t="n">
        <x:v>0</x:v>
      </x:c>
      <x:c r="E6" s="23" t="str">
        <x:v>Sem movimentos no resumo recebido</x:v>
      </x:c>
      <x:c r="F6" s="21"/>
      <x:c r="G6" s="21"/>
      <x:c r="H6" s="21"/>
      <x:c r="I6" s="21"/>
      <x:c r="J6" s="21"/>
      <x:c r="K6" s="21"/>
      <x:c r="L6" s="21"/>
      <x:c r="M6" s="21"/>
      <x:c r="N6" s="21"/>
      <x:c r="O6" s="21"/>
      <x:c r="P6" s="21"/>
      <x:c r="Q6" s="21"/>
      <x:c r="R6" s="21"/>
      <x:c r="S6" s="21"/>
      <x:c r="T6" s="21"/>
      <x:c r="U6" s="21"/>
      <x:c r="V6" s="21"/>
      <x:c r="W6" s="21"/>
      <x:c r="X6" s="21"/>
      <x:c r="Y6" s="21"/>
      <x:c r="Z6" s="21"/>
    </x:row>
    <x:row r="7">
      <x:c r="A7" s="11" t="str">
        <x:v>Total anual na fonte</x:v>
      </x:c>
      <x:c r="B7" s="11" t="n">
        <x:v>1902</x:v>
      </x:c>
      <x:c r="C7" s="11" t="n">
        <x:v>2527</x:v>
      </x:c>
      <x:c r="D7" s="11" t="n">
        <x:v>4429</x:v>
      </x:c>
      <x:c r="E7" s="11" t="str">
        <x:v>Total publicado na folha anual</x:v>
      </x:c>
      <x:c r="F7" s="21"/>
      <x:c r="G7" s="21"/>
      <x:c r="H7" s="21"/>
      <x:c r="I7" s="21"/>
      <x:c r="J7" s="21"/>
      <x:c r="K7" s="21"/>
      <x:c r="L7" s="21"/>
      <x:c r="M7" s="21"/>
      <x:c r="N7" s="21"/>
      <x:c r="O7" s="21"/>
      <x:c r="P7" s="21"/>
      <x:c r="Q7" s="21"/>
      <x:c r="R7" s="21"/>
      <x:c r="S7" s="21"/>
      <x:c r="T7" s="21"/>
      <x:c r="U7" s="21"/>
      <x:c r="V7" s="21"/>
      <x:c r="W7" s="21"/>
      <x:c r="X7" s="21"/>
      <x:c r="Y7" s="21"/>
      <x:c r="Z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  <x:c r="M8" s="21"/>
      <x:c r="N8" s="21"/>
      <x:c r="O8" s="21"/>
      <x:c r="P8" s="21"/>
      <x:c r="Q8" s="21"/>
      <x:c r="R8" s="21"/>
      <x:c r="S8" s="21"/>
      <x:c r="T8" s="21"/>
      <x:c r="U8" s="21"/>
      <x:c r="V8" s="21"/>
      <x:c r="W8" s="21"/>
      <x:c r="X8" s="21"/>
      <x:c r="Y8" s="21"/>
      <x:c r="Z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  <x:c r="O9" s="21"/>
      <x:c r="P9" s="21"/>
      <x:c r="Q9" s="21"/>
      <x:c r="R9" s="21"/>
      <x:c r="S9" s="21"/>
      <x:c r="T9" s="21"/>
      <x:c r="U9" s="21"/>
      <x:c r="V9" s="21"/>
      <x:c r="W9" s="21"/>
      <x:c r="X9" s="21"/>
      <x:c r="Y9" s="21"/>
      <x:c r="Z9" s="21"/>
    </x:row>
    <x:row r="10">
      <x:c r="A10" s="18" t="str">
        <x:v>Composição por trimestre</x:v>
      </x:c>
      <x:c r="B10" s="18" t="str">
        <x:v>Composição por trimestre</x:v>
      </x:c>
      <x:c r="C10" s="18" t="str">
        <x:v>Composição por trimestre</x:v>
      </x:c>
      <x:c r="D10" s="18" t="str">
        <x:v>Composição por trimestre</x:v>
      </x:c>
      <x:c r="E10" s="18" t="str">
        <x:v>Composição por trimestre</x:v>
      </x:c>
      <x:c r="F10" s="18" t="str">
        <x:v>Composição por trimestre</x:v>
      </x:c>
      <x:c r="G10" s="18" t="str">
        <x:v>Composição por trimestre</x:v>
      </x:c>
      <x:c r="H10" s="18" t="str">
        <x:v>Composição por trimestre</x:v>
      </x:c>
      <x:c r="I10" s="21"/>
      <x:c r="J10" s="21"/>
      <x:c r="K10" s="21"/>
      <x:c r="L10" s="21"/>
      <x:c r="M10" s="21"/>
      <x:c r="N10" s="21"/>
      <x:c r="O10" s="21"/>
      <x:c r="P10" s="21"/>
      <x:c r="Q10" s="21"/>
      <x:c r="R10" s="21"/>
      <x:c r="S10" s="21"/>
      <x:c r="T10" s="21"/>
      <x:c r="U10" s="21"/>
      <x:c r="V10" s="21"/>
      <x:c r="W10" s="21"/>
      <x:c r="X10" s="21"/>
      <x:c r="Y10" s="21"/>
      <x:c r="Z10" s="21"/>
    </x:row>
    <x:row r="11" ht="32" customHeight="1">
      <x:c r="A11" s="19" t="str">
        <x:v>Trimestre</x:v>
      </x:c>
      <x:c r="B11" s="19" t="str">
        <x:v>Desembarcados</x:v>
      </x:c>
      <x:c r="C11" s="19" t="str">
        <x:v>Embarcados</x:v>
      </x:c>
      <x:c r="D11" s="19" t="str">
        <x:v>Contentores movimentados</x:v>
      </x:c>
      <x:c r="E11" s="21"/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  <x:c r="P11" s="21"/>
      <x:c r="Q11" s="21"/>
      <x:c r="R11" s="21"/>
      <x:c r="S11" s="21"/>
      <x:c r="T11" s="21"/>
      <x:c r="U11" s="21"/>
      <x:c r="V11" s="21"/>
      <x:c r="W11" s="21"/>
      <x:c r="X11" s="21"/>
      <x:c r="Y11" s="21"/>
      <x:c r="Z11" s="21"/>
    </x:row>
    <x:row r="12">
      <x:c r="A12" s="23" t="str">
        <x:v>1º trimestre</x:v>
      </x:c>
      <x:c r="B12" s="23" t="n">
        <x:v>1902</x:v>
      </x:c>
      <x:c r="C12" s="23" t="n">
        <x:v>2527</x:v>
      </x:c>
      <x:c r="D12" s="23" t="n">
        <x:v>4429</x:v>
      </x:c>
      <x:c r="E12" s="21"/>
      <x:c r="F12" s="21"/>
      <x:c r="G12" s="21"/>
      <x:c r="H12" s="21"/>
      <x:c r="I12" s="21"/>
      <x:c r="J12" s="21"/>
      <x:c r="K12" s="21"/>
      <x:c r="L12" s="21"/>
      <x:c r="M12" s="21"/>
      <x:c r="N12" s="21"/>
      <x:c r="O12" s="21"/>
      <x:c r="P12" s="21"/>
      <x:c r="Q12" s="21"/>
      <x:c r="R12" s="21"/>
      <x:c r="S12" s="21"/>
      <x:c r="T12" s="21"/>
      <x:c r="U12" s="21"/>
      <x:c r="V12" s="21"/>
      <x:c r="W12" s="21"/>
      <x:c r="X12" s="21"/>
      <x:c r="Y12" s="21"/>
      <x:c r="Z12" s="21"/>
    </x:row>
    <x:row r="13">
      <x:c r="A13" s="23" t="str">
        <x:v>2º trimestre</x:v>
      </x:c>
      <x:c r="B13" s="23" t="n">
        <x:v>0</x:v>
      </x:c>
      <x:c r="C13" s="23" t="n">
        <x:v>0</x:v>
      </x:c>
      <x:c r="D13" s="23" t="n">
        <x:v>0</x:v>
      </x:c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  <x:c r="P13" s="21"/>
      <x:c r="Q13" s="21"/>
      <x:c r="R13" s="21"/>
      <x:c r="S13" s="21"/>
      <x:c r="T13" s="21"/>
      <x:c r="U13" s="21"/>
      <x:c r="V13" s="21"/>
      <x:c r="W13" s="21"/>
      <x:c r="X13" s="21"/>
      <x:c r="Y13" s="21"/>
      <x:c r="Z13" s="21"/>
    </x:row>
    <x:row r="14">
      <x:c r="A14" s="23" t="str">
        <x:v>3º trimestre</x:v>
      </x:c>
      <x:c r="B14" s="23" t="n">
        <x:v>0</x:v>
      </x:c>
      <x:c r="C14" s="23" t="n">
        <x:v>0</x:v>
      </x:c>
      <x:c r="D14" s="23" t="n">
        <x:v>0</x:v>
      </x:c>
      <x:c r="E14" s="21"/>
      <x:c r="F14" s="21"/>
      <x:c r="G14" s="21"/>
      <x:c r="H14" s="21"/>
      <x:c r="I14" s="21"/>
      <x:c r="J14" s="21"/>
      <x:c r="K14" s="21"/>
      <x:c r="L14" s="21"/>
      <x:c r="M14" s="21"/>
      <x:c r="N14" s="21"/>
      <x:c r="O14" s="21"/>
      <x:c r="P14" s="21"/>
      <x:c r="Q14" s="21"/>
      <x:c r="R14" s="21"/>
      <x:c r="S14" s="21"/>
      <x:c r="T14" s="21"/>
      <x:c r="U14" s="21"/>
      <x:c r="V14" s="21"/>
      <x:c r="W14" s="21"/>
      <x:c r="X14" s="21"/>
      <x:c r="Y14" s="21"/>
      <x:c r="Z14" s="21"/>
    </x:row>
    <x:row r="15">
      <x:c r="A15" s="23" t="str">
        <x:v>4º trimestre</x:v>
      </x:c>
      <x:c r="B15" s="23" t="n">
        <x:v>0</x:v>
      </x:c>
      <x:c r="C15" s="23" t="n">
        <x:v>0</x:v>
      </x:c>
      <x:c r="D15" s="23" t="n">
        <x:v>0</x:v>
      </x:c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  <x:c r="O15" s="21"/>
      <x:c r="P15" s="21"/>
      <x:c r="Q15" s="21"/>
      <x:c r="R15" s="21"/>
      <x:c r="S15" s="21"/>
      <x:c r="T15" s="21"/>
      <x:c r="U15" s="21"/>
      <x:c r="V15" s="21"/>
      <x:c r="W15" s="21"/>
      <x:c r="X15" s="21"/>
      <x:c r="Y15" s="21"/>
      <x:c r="Z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21"/>
      <x:c r="P16" s="21"/>
      <x:c r="Q16" s="21"/>
      <x:c r="R16" s="21"/>
      <x:c r="S16" s="21"/>
      <x:c r="T16" s="21"/>
      <x:c r="U16" s="21"/>
      <x:c r="V16" s="21"/>
      <x:c r="W16" s="21"/>
      <x:c r="X16" s="21"/>
      <x:c r="Y16" s="21"/>
      <x:c r="Z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  <x:c r="O17" s="21"/>
      <x:c r="P17" s="21"/>
      <x:c r="Q17" s="21"/>
      <x:c r="R17" s="21"/>
      <x:c r="S17" s="21"/>
      <x:c r="T17" s="21"/>
      <x:c r="U17" s="21"/>
      <x:c r="V17" s="21"/>
      <x:c r="W17" s="21"/>
      <x:c r="X17" s="21"/>
      <x:c r="Y17" s="21"/>
      <x:c r="Z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  <x:c r="O18" s="21"/>
      <x:c r="P18" s="21"/>
      <x:c r="Q18" s="21"/>
      <x:c r="R18" s="21"/>
      <x:c r="S18" s="21"/>
      <x:c r="T18" s="21"/>
      <x:c r="U18" s="21"/>
      <x:c r="V18" s="21"/>
      <x:c r="W18" s="21"/>
      <x:c r="X18" s="21"/>
      <x:c r="Y18" s="21"/>
      <x:c r="Z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  <x:c r="P19" s="21"/>
      <x:c r="Q19" s="21"/>
      <x:c r="R19" s="21"/>
      <x:c r="S19" s="21"/>
      <x:c r="T19" s="21"/>
      <x:c r="U19" s="21"/>
      <x:c r="V19" s="21"/>
      <x:c r="W19" s="21"/>
      <x:c r="X19" s="21"/>
      <x:c r="Y19" s="21"/>
      <x:c r="Z19" s="21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21"/>
      <x:c r="P20" s="21"/>
      <x:c r="Q20" s="21"/>
      <x:c r="R20" s="21"/>
      <x:c r="S20" s="21"/>
      <x:c r="T20" s="21"/>
      <x:c r="U20" s="21"/>
      <x:c r="V20" s="21"/>
      <x:c r="W20" s="21"/>
      <x:c r="X20" s="21"/>
      <x:c r="Y20" s="21"/>
      <x:c r="Z20" s="21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  <x:c r="L21" s="21"/>
      <x:c r="M21" s="21"/>
      <x:c r="N21" s="21"/>
      <x:c r="O21" s="21"/>
      <x:c r="P21" s="21"/>
      <x:c r="Q21" s="21"/>
      <x:c r="R21" s="21"/>
      <x:c r="S21" s="21"/>
      <x:c r="T21" s="21"/>
      <x:c r="U21" s="21"/>
      <x:c r="V21" s="21"/>
      <x:c r="W21" s="21"/>
      <x:c r="X21" s="21"/>
      <x:c r="Y21" s="21"/>
      <x:c r="Z21" s="21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  <x:c r="P22" s="21"/>
      <x:c r="Q22" s="21"/>
      <x:c r="R22" s="21"/>
      <x:c r="S22" s="21"/>
      <x:c r="T22" s="21"/>
      <x:c r="U22" s="21"/>
      <x:c r="V22" s="21"/>
      <x:c r="W22" s="21"/>
      <x:c r="X22" s="21"/>
      <x:c r="Y22" s="21"/>
      <x:c r="Z22" s="21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  <x:c r="P23" s="21"/>
      <x:c r="Q23" s="21"/>
      <x:c r="R23" s="21"/>
      <x:c r="S23" s="21"/>
      <x:c r="T23" s="21"/>
      <x:c r="U23" s="21"/>
      <x:c r="V23" s="21"/>
      <x:c r="W23" s="21"/>
      <x:c r="X23" s="21"/>
      <x:c r="Y23" s="21"/>
      <x:c r="Z23" s="21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  <x:c r="N24" s="21"/>
      <x:c r="O24" s="21"/>
      <x:c r="P24" s="21"/>
      <x:c r="Q24" s="21"/>
      <x:c r="R24" s="21"/>
      <x:c r="S24" s="21"/>
      <x:c r="T24" s="21"/>
      <x:c r="U24" s="21"/>
      <x:c r="V24" s="21"/>
      <x:c r="W24" s="21"/>
      <x:c r="X24" s="21"/>
      <x:c r="Y24" s="21"/>
      <x:c r="Z24" s="21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  <x:c r="R25" s="21"/>
      <x:c r="S25" s="21"/>
      <x:c r="T25" s="21"/>
      <x:c r="U25" s="21"/>
      <x:c r="V25" s="21"/>
      <x:c r="W25" s="21"/>
      <x:c r="X25" s="21"/>
      <x:c r="Y25" s="21"/>
      <x:c r="Z25" s="21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21"/>
      <x:c r="R26" s="21"/>
      <x:c r="S26" s="21"/>
      <x:c r="T26" s="21"/>
      <x:c r="U26" s="21"/>
      <x:c r="V26" s="21"/>
      <x:c r="W26" s="21"/>
      <x:c r="X26" s="21"/>
      <x:c r="Y26" s="21"/>
      <x:c r="Z26" s="21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21"/>
      <x:c r="R27" s="21"/>
      <x:c r="S27" s="21"/>
      <x:c r="T27" s="21"/>
      <x:c r="U27" s="21"/>
      <x:c r="V27" s="21"/>
      <x:c r="W27" s="21"/>
      <x:c r="X27" s="21"/>
      <x:c r="Y27" s="21"/>
      <x:c r="Z27" s="21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  <x:c r="R28" s="21"/>
      <x:c r="S28" s="21"/>
      <x:c r="T28" s="21"/>
      <x:c r="U28" s="21"/>
      <x:c r="V28" s="21"/>
      <x:c r="W28" s="21"/>
      <x:c r="X28" s="21"/>
      <x:c r="Y28" s="21"/>
      <x:c r="Z28" s="21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21"/>
      <x:c r="R29" s="21"/>
      <x:c r="S29" s="21"/>
      <x:c r="T29" s="21"/>
      <x:c r="U29" s="21"/>
      <x:c r="V29" s="21"/>
      <x:c r="W29" s="21"/>
      <x:c r="X29" s="21"/>
      <x:c r="Y29" s="21"/>
      <x:c r="Z29" s="21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21"/>
      <x:c r="R30" s="21"/>
      <x:c r="S30" s="21"/>
      <x:c r="T30" s="21"/>
      <x:c r="U30" s="21"/>
      <x:c r="V30" s="21"/>
      <x:c r="W30" s="21"/>
      <x:c r="X30" s="21"/>
      <x:c r="Y30" s="21"/>
      <x:c r="Z30" s="21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  <x:c r="Q31" s="21"/>
      <x:c r="R31" s="21"/>
      <x:c r="S31" s="21"/>
      <x:c r="T31" s="21"/>
      <x:c r="U31" s="21"/>
      <x:c r="V31" s="21"/>
      <x:c r="W31" s="21"/>
      <x:c r="X31" s="21"/>
      <x:c r="Y31" s="21"/>
      <x:c r="Z31" s="21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21"/>
      <x:c r="R32" s="21"/>
      <x:c r="S32" s="21"/>
      <x:c r="T32" s="21"/>
      <x:c r="U32" s="21"/>
      <x:c r="V32" s="21"/>
      <x:c r="W32" s="21"/>
      <x:c r="X32" s="21"/>
      <x:c r="Y32" s="21"/>
      <x:c r="Z32" s="21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  <x:c r="N33" s="21"/>
      <x:c r="O33" s="21"/>
      <x:c r="P33" s="21"/>
      <x:c r="Q33" s="21"/>
      <x:c r="R33" s="21"/>
      <x:c r="S33" s="21"/>
      <x:c r="T33" s="21"/>
      <x:c r="U33" s="21"/>
      <x:c r="V33" s="21"/>
      <x:c r="W33" s="21"/>
      <x:c r="X33" s="21"/>
      <x:c r="Y33" s="21"/>
      <x:c r="Z33" s="21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21"/>
      <x:c r="R34" s="21"/>
      <x:c r="S34" s="21"/>
      <x:c r="T34" s="21"/>
      <x:c r="U34" s="21"/>
      <x:c r="V34" s="21"/>
      <x:c r="W34" s="21"/>
      <x:c r="X34" s="21"/>
      <x:c r="Y34" s="21"/>
      <x:c r="Z34" s="21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21"/>
      <x:c r="R35" s="21"/>
      <x:c r="S35" s="21"/>
      <x:c r="T35" s="21"/>
      <x:c r="U35" s="21"/>
      <x:c r="V35" s="21"/>
      <x:c r="W35" s="21"/>
      <x:c r="X35" s="21"/>
      <x:c r="Y35" s="21"/>
      <x:c r="Z35" s="21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  <x:c r="R36" s="21"/>
      <x:c r="S36" s="21"/>
      <x:c r="T36" s="21"/>
      <x:c r="U36" s="21"/>
      <x:c r="V36" s="21"/>
      <x:c r="W36" s="21"/>
      <x:c r="X36" s="21"/>
      <x:c r="Y36" s="21"/>
      <x:c r="Z36" s="21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1"/>
      <x:c r="R37" s="21"/>
      <x:c r="S37" s="21"/>
      <x:c r="T37" s="21"/>
      <x:c r="U37" s="21"/>
      <x:c r="V37" s="21"/>
      <x:c r="W37" s="21"/>
      <x:c r="X37" s="21"/>
      <x:c r="Y37" s="21"/>
      <x:c r="Z37" s="21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  <x:c r="N38" s="21"/>
      <x:c r="O38" s="21"/>
      <x:c r="P38" s="21"/>
      <x:c r="Q38" s="21"/>
      <x:c r="R38" s="21"/>
      <x:c r="S38" s="21"/>
      <x:c r="T38" s="21"/>
      <x:c r="U38" s="21"/>
      <x:c r="V38" s="21"/>
      <x:c r="W38" s="21"/>
      <x:c r="X38" s="21"/>
      <x:c r="Y38" s="21"/>
      <x:c r="Z38" s="21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  <x:c r="N39" s="21"/>
      <x:c r="O39" s="21"/>
      <x:c r="P39" s="21"/>
      <x:c r="Q39" s="21"/>
      <x:c r="R39" s="21"/>
      <x:c r="S39" s="21"/>
      <x:c r="T39" s="21"/>
      <x:c r="U39" s="21"/>
      <x:c r="V39" s="21"/>
      <x:c r="W39" s="21"/>
      <x:c r="X39" s="21"/>
      <x:c r="Y39" s="21"/>
      <x:c r="Z39" s="21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  <x:c r="P40" s="21"/>
      <x:c r="Q40" s="21"/>
      <x:c r="R40" s="21"/>
      <x:c r="S40" s="21"/>
      <x:c r="T40" s="21"/>
      <x:c r="U40" s="21"/>
      <x:c r="V40" s="21"/>
      <x:c r="W40" s="21"/>
      <x:c r="X40" s="21"/>
      <x:c r="Y40" s="21"/>
      <x:c r="Z40" s="21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  <x:c r="N41" s="21"/>
      <x:c r="O41" s="21"/>
      <x:c r="P41" s="21"/>
      <x:c r="Q41" s="21"/>
      <x:c r="R41" s="21"/>
      <x:c r="S41" s="21"/>
      <x:c r="T41" s="21"/>
      <x:c r="U41" s="21"/>
      <x:c r="V41" s="21"/>
      <x:c r="W41" s="21"/>
      <x:c r="X41" s="21"/>
      <x:c r="Y41" s="21"/>
      <x:c r="Z41" s="21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  <x:c r="N42" s="21"/>
      <x:c r="O42" s="21"/>
      <x:c r="P42" s="21"/>
      <x:c r="Q42" s="21"/>
      <x:c r="R42" s="21"/>
      <x:c r="S42" s="21"/>
      <x:c r="T42" s="21"/>
      <x:c r="U42" s="21"/>
      <x:c r="V42" s="21"/>
      <x:c r="W42" s="21"/>
      <x:c r="X42" s="21"/>
      <x:c r="Y42" s="21"/>
      <x:c r="Z42" s="21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  <x:c r="N43" s="21"/>
      <x:c r="O43" s="21"/>
      <x:c r="P43" s="21"/>
      <x:c r="Q43" s="21"/>
      <x:c r="R43" s="21"/>
      <x:c r="S43" s="21"/>
      <x:c r="T43" s="21"/>
      <x:c r="U43" s="21"/>
      <x:c r="V43" s="21"/>
      <x:c r="W43" s="21"/>
      <x:c r="X43" s="21"/>
      <x:c r="Y43" s="21"/>
      <x:c r="Z43" s="21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  <x:c r="N44" s="21"/>
      <x:c r="O44" s="21"/>
      <x:c r="P44" s="21"/>
      <x:c r="Q44" s="21"/>
      <x:c r="R44" s="21"/>
      <x:c r="S44" s="21"/>
      <x:c r="T44" s="21"/>
      <x:c r="U44" s="21"/>
      <x:c r="V44" s="21"/>
      <x:c r="W44" s="21"/>
      <x:c r="X44" s="21"/>
      <x:c r="Y44" s="21"/>
      <x:c r="Z44" s="21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21"/>
      <x:c r="R45" s="21"/>
      <x:c r="S45" s="21"/>
      <x:c r="T45" s="21"/>
      <x:c r="U45" s="21"/>
      <x:c r="V45" s="21"/>
      <x:c r="W45" s="21"/>
      <x:c r="X45" s="21"/>
      <x:c r="Y45" s="21"/>
      <x:c r="Z45" s="21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21"/>
      <x:c r="R46" s="21"/>
      <x:c r="S46" s="21"/>
      <x:c r="T46" s="21"/>
      <x:c r="U46" s="21"/>
      <x:c r="V46" s="21"/>
      <x:c r="W46" s="21"/>
      <x:c r="X46" s="21"/>
      <x:c r="Y46" s="21"/>
      <x:c r="Z46" s="21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21"/>
      <x:c r="R47" s="21"/>
      <x:c r="S47" s="21"/>
      <x:c r="T47" s="21"/>
      <x:c r="U47" s="21"/>
      <x:c r="V47" s="21"/>
      <x:c r="W47" s="21"/>
      <x:c r="X47" s="21"/>
      <x:c r="Y47" s="21"/>
      <x:c r="Z47" s="21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21"/>
      <x:c r="R48" s="21"/>
      <x:c r="S48" s="21"/>
      <x:c r="T48" s="21"/>
      <x:c r="U48" s="21"/>
      <x:c r="V48" s="21"/>
      <x:c r="W48" s="21"/>
      <x:c r="X48" s="21"/>
      <x:c r="Y48" s="21"/>
      <x:c r="Z48" s="21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21"/>
      <x:c r="R49" s="21"/>
      <x:c r="S49" s="21"/>
      <x:c r="T49" s="21"/>
      <x:c r="U49" s="21"/>
      <x:c r="V49" s="21"/>
      <x:c r="W49" s="21"/>
      <x:c r="X49" s="21"/>
      <x:c r="Y49" s="21"/>
      <x:c r="Z49" s="21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21"/>
      <x:c r="R50" s="21"/>
      <x:c r="S50" s="21"/>
      <x:c r="T50" s="21"/>
      <x:c r="U50" s="21"/>
      <x:c r="V50" s="21"/>
      <x:c r="W50" s="21"/>
      <x:c r="X50" s="21"/>
      <x:c r="Y50" s="21"/>
      <x:c r="Z50" s="21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21"/>
      <x:c r="R51" s="21"/>
      <x:c r="S51" s="21"/>
      <x:c r="T51" s="21"/>
      <x:c r="U51" s="21"/>
      <x:c r="V51" s="21"/>
      <x:c r="W51" s="21"/>
      <x:c r="X51" s="21"/>
      <x:c r="Y51" s="21"/>
      <x:c r="Z51" s="21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21"/>
      <x:c r="R52" s="21"/>
      <x:c r="S52" s="21"/>
      <x:c r="T52" s="21"/>
      <x:c r="U52" s="21"/>
      <x:c r="V52" s="21"/>
      <x:c r="W52" s="21"/>
      <x:c r="X52" s="21"/>
      <x:c r="Y52" s="21"/>
      <x:c r="Z52" s="21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21"/>
      <x:c r="P53" s="21"/>
      <x:c r="Q53" s="21"/>
      <x:c r="R53" s="21"/>
      <x:c r="S53" s="21"/>
      <x:c r="T53" s="21"/>
      <x:c r="U53" s="21"/>
      <x:c r="V53" s="21"/>
      <x:c r="W53" s="21"/>
      <x:c r="X53" s="21"/>
      <x:c r="Y53" s="21"/>
      <x:c r="Z53" s="21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21"/>
      <x:c r="P54" s="21"/>
      <x:c r="Q54" s="21"/>
      <x:c r="R54" s="21"/>
      <x:c r="S54" s="21"/>
      <x:c r="T54" s="21"/>
      <x:c r="U54" s="21"/>
      <x:c r="V54" s="21"/>
      <x:c r="W54" s="21"/>
      <x:c r="X54" s="21"/>
      <x:c r="Y54" s="21"/>
      <x:c r="Z54" s="21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21"/>
      <x:c r="R55" s="21"/>
      <x:c r="S55" s="21"/>
      <x:c r="T55" s="21"/>
      <x:c r="U55" s="21"/>
      <x:c r="V55" s="21"/>
      <x:c r="W55" s="21"/>
      <x:c r="X55" s="21"/>
      <x:c r="Y55" s="21"/>
      <x:c r="Z55" s="21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21"/>
      <x:c r="P56" s="21"/>
      <x:c r="Q56" s="21"/>
      <x:c r="R56" s="21"/>
      <x:c r="S56" s="21"/>
      <x:c r="T56" s="21"/>
      <x:c r="U56" s="21"/>
      <x:c r="V56" s="21"/>
      <x:c r="W56" s="21"/>
      <x:c r="X56" s="21"/>
      <x:c r="Y56" s="21"/>
      <x:c r="Z56" s="21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  <x:c r="P57" s="21"/>
      <x:c r="Q57" s="21"/>
      <x:c r="R57" s="21"/>
      <x:c r="S57" s="21"/>
      <x:c r="T57" s="21"/>
      <x:c r="U57" s="21"/>
      <x:c r="V57" s="21"/>
      <x:c r="W57" s="21"/>
      <x:c r="X57" s="21"/>
      <x:c r="Y57" s="21"/>
      <x:c r="Z57" s="21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21"/>
      <x:c r="R58" s="21"/>
      <x:c r="S58" s="21"/>
      <x:c r="T58" s="21"/>
      <x:c r="U58" s="21"/>
      <x:c r="V58" s="21"/>
      <x:c r="W58" s="21"/>
      <x:c r="X58" s="21"/>
      <x:c r="Y58" s="21"/>
      <x:c r="Z58" s="21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21"/>
      <x:c r="P59" s="21"/>
      <x:c r="Q59" s="21"/>
      <x:c r="R59" s="21"/>
      <x:c r="S59" s="21"/>
      <x:c r="T59" s="21"/>
      <x:c r="U59" s="21"/>
      <x:c r="V59" s="21"/>
      <x:c r="W59" s="21"/>
      <x:c r="X59" s="21"/>
      <x:c r="Y59" s="21"/>
      <x:c r="Z59" s="21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21"/>
      <x:c r="R60" s="21"/>
      <x:c r="S60" s="21"/>
      <x:c r="T60" s="21"/>
      <x:c r="U60" s="21"/>
      <x:c r="V60" s="21"/>
      <x:c r="W60" s="21"/>
      <x:c r="X60" s="21"/>
      <x:c r="Y60" s="21"/>
      <x:c r="Z60" s="21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21"/>
      <x:c r="R61" s="21"/>
      <x:c r="S61" s="21"/>
      <x:c r="T61" s="21"/>
      <x:c r="U61" s="21"/>
      <x:c r="V61" s="21"/>
      <x:c r="W61" s="21"/>
      <x:c r="X61" s="21"/>
      <x:c r="Y61" s="21"/>
      <x:c r="Z61" s="21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21"/>
      <x:c r="P62" s="21"/>
      <x:c r="Q62" s="21"/>
      <x:c r="R62" s="21"/>
      <x:c r="S62" s="21"/>
      <x:c r="T62" s="21"/>
      <x:c r="U62" s="21"/>
      <x:c r="V62" s="21"/>
      <x:c r="W62" s="21"/>
      <x:c r="X62" s="21"/>
      <x:c r="Y62" s="21"/>
      <x:c r="Z62" s="21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21"/>
      <x:c r="P63" s="21"/>
      <x:c r="Q63" s="21"/>
      <x:c r="R63" s="21"/>
      <x:c r="S63" s="21"/>
      <x:c r="T63" s="21"/>
      <x:c r="U63" s="21"/>
      <x:c r="V63" s="21"/>
      <x:c r="W63" s="21"/>
      <x:c r="X63" s="21"/>
      <x:c r="Y63" s="21"/>
      <x:c r="Z63" s="21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21"/>
      <x:c r="R64" s="21"/>
      <x:c r="S64" s="21"/>
      <x:c r="T64" s="21"/>
      <x:c r="U64" s="21"/>
      <x:c r="V64" s="21"/>
      <x:c r="W64" s="21"/>
      <x:c r="X64" s="21"/>
      <x:c r="Y64" s="21"/>
      <x:c r="Z64" s="21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21"/>
      <x:c r="R65" s="21"/>
      <x:c r="S65" s="21"/>
      <x:c r="T65" s="21"/>
      <x:c r="U65" s="21"/>
      <x:c r="V65" s="21"/>
      <x:c r="W65" s="21"/>
      <x:c r="X65" s="21"/>
      <x:c r="Y65" s="21"/>
      <x:c r="Z65" s="21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1"/>
      <x:c r="L66" s="21"/>
      <x:c r="M66" s="21"/>
      <x:c r="N66" s="21"/>
      <x:c r="O66" s="21"/>
      <x:c r="P66" s="21"/>
      <x:c r="Q66" s="21"/>
      <x:c r="R66" s="21"/>
      <x:c r="S66" s="21"/>
      <x:c r="T66" s="21"/>
      <x:c r="U66" s="21"/>
      <x:c r="V66" s="21"/>
      <x:c r="W66" s="21"/>
      <x:c r="X66" s="21"/>
      <x:c r="Y66" s="21"/>
      <x:c r="Z66" s="21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1"/>
      <x:c r="L67" s="21"/>
      <x:c r="M67" s="21"/>
      <x:c r="N67" s="21"/>
      <x:c r="O67" s="21"/>
      <x:c r="P67" s="21"/>
      <x:c r="Q67" s="21"/>
      <x:c r="R67" s="21"/>
      <x:c r="S67" s="21"/>
      <x:c r="T67" s="21"/>
      <x:c r="U67" s="21"/>
      <x:c r="V67" s="21"/>
      <x:c r="W67" s="21"/>
      <x:c r="X67" s="21"/>
      <x:c r="Y67" s="21"/>
      <x:c r="Z67" s="21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21"/>
      <x:c r="R68" s="21"/>
      <x:c r="S68" s="21"/>
      <x:c r="T68" s="21"/>
      <x:c r="U68" s="21"/>
      <x:c r="V68" s="21"/>
      <x:c r="W68" s="21"/>
      <x:c r="X68" s="21"/>
      <x:c r="Y68" s="21"/>
      <x:c r="Z68" s="21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1"/>
      <x:c r="L69" s="21"/>
      <x:c r="M69" s="21"/>
      <x:c r="N69" s="21"/>
      <x:c r="O69" s="21"/>
      <x:c r="P69" s="21"/>
      <x:c r="Q69" s="21"/>
      <x:c r="R69" s="21"/>
      <x:c r="S69" s="21"/>
      <x:c r="T69" s="21"/>
      <x:c r="U69" s="21"/>
      <x:c r="V69" s="21"/>
      <x:c r="W69" s="21"/>
      <x:c r="X69" s="21"/>
      <x:c r="Y69" s="21"/>
      <x:c r="Z69" s="21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1"/>
      <x:c r="L70" s="21"/>
      <x:c r="M70" s="21"/>
      <x:c r="N70" s="21"/>
      <x:c r="O70" s="21"/>
      <x:c r="P70" s="21"/>
      <x:c r="Q70" s="21"/>
      <x:c r="R70" s="21"/>
      <x:c r="S70" s="21"/>
      <x:c r="T70" s="21"/>
      <x:c r="U70" s="21"/>
      <x:c r="V70" s="21"/>
      <x:c r="W70" s="21"/>
      <x:c r="X70" s="21"/>
      <x:c r="Y70" s="21"/>
      <x:c r="Z70" s="21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21"/>
      <x:c r="R71" s="21"/>
      <x:c r="S71" s="21"/>
      <x:c r="T71" s="21"/>
      <x:c r="U71" s="21"/>
      <x:c r="V71" s="21"/>
      <x:c r="W71" s="21"/>
      <x:c r="X71" s="21"/>
      <x:c r="Y71" s="21"/>
      <x:c r="Z71" s="21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1"/>
      <x:c r="M72" s="21"/>
      <x:c r="N72" s="21"/>
      <x:c r="O72" s="21"/>
      <x:c r="P72" s="21"/>
      <x:c r="Q72" s="21"/>
      <x:c r="R72" s="21"/>
      <x:c r="S72" s="21"/>
      <x:c r="T72" s="21"/>
      <x:c r="U72" s="21"/>
      <x:c r="V72" s="21"/>
      <x:c r="W72" s="21"/>
      <x:c r="X72" s="21"/>
      <x:c r="Y72" s="21"/>
      <x:c r="Z72" s="21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1"/>
      <x:c r="M73" s="21"/>
      <x:c r="N73" s="21"/>
      <x:c r="O73" s="21"/>
      <x:c r="P73" s="21"/>
      <x:c r="Q73" s="21"/>
      <x:c r="R73" s="21"/>
      <x:c r="S73" s="21"/>
      <x:c r="T73" s="21"/>
      <x:c r="U73" s="21"/>
      <x:c r="V73" s="21"/>
      <x:c r="W73" s="21"/>
      <x:c r="X73" s="21"/>
      <x:c r="Y73" s="21"/>
      <x:c r="Z73" s="21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1"/>
      <x:c r="L74" s="21"/>
      <x:c r="M74" s="21"/>
      <x:c r="N74" s="21"/>
      <x:c r="O74" s="21"/>
      <x:c r="P74" s="21"/>
      <x:c r="Q74" s="21"/>
      <x:c r="R74" s="21"/>
      <x:c r="S74" s="21"/>
      <x:c r="T74" s="21"/>
      <x:c r="U74" s="21"/>
      <x:c r="V74" s="21"/>
      <x:c r="W74" s="21"/>
      <x:c r="X74" s="21"/>
      <x:c r="Y74" s="21"/>
      <x:c r="Z74" s="21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1"/>
      <x:c r="L75" s="21"/>
      <x:c r="M75" s="21"/>
      <x:c r="N75" s="21"/>
      <x:c r="O75" s="21"/>
      <x:c r="P75" s="21"/>
      <x:c r="Q75" s="21"/>
      <x:c r="R75" s="21"/>
      <x:c r="S75" s="21"/>
      <x:c r="T75" s="21"/>
      <x:c r="U75" s="21"/>
      <x:c r="V75" s="21"/>
      <x:c r="W75" s="21"/>
      <x:c r="X75" s="21"/>
      <x:c r="Y75" s="21"/>
      <x:c r="Z75" s="21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1"/>
      <x:c r="L76" s="21"/>
      <x:c r="M76" s="21"/>
      <x:c r="N76" s="21"/>
      <x:c r="O76" s="21"/>
      <x:c r="P76" s="21"/>
      <x:c r="Q76" s="21"/>
      <x:c r="R76" s="21"/>
      <x:c r="S76" s="21"/>
      <x:c r="T76" s="21"/>
      <x:c r="U76" s="21"/>
      <x:c r="V76" s="21"/>
      <x:c r="W76" s="21"/>
      <x:c r="X76" s="21"/>
      <x:c r="Y76" s="21"/>
      <x:c r="Z76" s="21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1"/>
      <x:c r="L77" s="21"/>
      <x:c r="M77" s="21"/>
      <x:c r="N77" s="21"/>
      <x:c r="O77" s="21"/>
      <x:c r="P77" s="21"/>
      <x:c r="Q77" s="21"/>
      <x:c r="R77" s="21"/>
      <x:c r="S77" s="21"/>
      <x:c r="T77" s="21"/>
      <x:c r="U77" s="21"/>
      <x:c r="V77" s="21"/>
      <x:c r="W77" s="21"/>
      <x:c r="X77" s="21"/>
      <x:c r="Y77" s="21"/>
      <x:c r="Z77" s="21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21"/>
      <x:c r="R78" s="21"/>
      <x:c r="S78" s="21"/>
      <x:c r="T78" s="21"/>
      <x:c r="U78" s="21"/>
      <x:c r="V78" s="21"/>
      <x:c r="W78" s="21"/>
      <x:c r="X78" s="21"/>
      <x:c r="Y78" s="21"/>
      <x:c r="Z78" s="21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1"/>
      <x:c r="L79" s="21"/>
      <x:c r="M79" s="21"/>
      <x:c r="N79" s="21"/>
      <x:c r="O79" s="21"/>
      <x:c r="P79" s="21"/>
      <x:c r="Q79" s="21"/>
      <x:c r="R79" s="21"/>
      <x:c r="S79" s="21"/>
      <x:c r="T79" s="21"/>
      <x:c r="U79" s="21"/>
      <x:c r="V79" s="21"/>
      <x:c r="W79" s="21"/>
      <x:c r="X79" s="21"/>
      <x:c r="Y79" s="21"/>
      <x:c r="Z79" s="21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1"/>
      <x:c r="L80" s="21"/>
      <x:c r="M80" s="21"/>
      <x:c r="N80" s="21"/>
      <x:c r="O80" s="21"/>
      <x:c r="P80" s="21"/>
      <x:c r="Q80" s="21"/>
      <x:c r="R80" s="21"/>
      <x:c r="S80" s="21"/>
      <x:c r="T80" s="21"/>
      <x:c r="U80" s="21"/>
      <x:c r="V80" s="21"/>
      <x:c r="W80" s="21"/>
      <x:c r="X80" s="21"/>
      <x:c r="Y80" s="21"/>
      <x:c r="Z80" s="21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1"/>
      <x:c r="L81" s="21"/>
      <x:c r="M81" s="21"/>
      <x:c r="N81" s="21"/>
      <x:c r="O81" s="21"/>
      <x:c r="P81" s="21"/>
      <x:c r="Q81" s="21"/>
      <x:c r="R81" s="21"/>
      <x:c r="S81" s="21"/>
      <x:c r="T81" s="21"/>
      <x:c r="U81" s="21"/>
      <x:c r="V81" s="21"/>
      <x:c r="W81" s="21"/>
      <x:c r="X81" s="21"/>
      <x:c r="Y81" s="21"/>
      <x:c r="Z81" s="21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1"/>
      <x:c r="L82" s="21"/>
      <x:c r="M82" s="21"/>
      <x:c r="N82" s="21"/>
      <x:c r="O82" s="21"/>
      <x:c r="P82" s="21"/>
      <x:c r="Q82" s="21"/>
      <x:c r="R82" s="21"/>
      <x:c r="S82" s="21"/>
      <x:c r="T82" s="21"/>
      <x:c r="U82" s="21"/>
      <x:c r="V82" s="21"/>
      <x:c r="W82" s="21"/>
      <x:c r="X82" s="21"/>
      <x:c r="Y82" s="21"/>
      <x:c r="Z82" s="21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1"/>
      <x:c r="L83" s="21"/>
      <x:c r="M83" s="21"/>
      <x:c r="N83" s="21"/>
      <x:c r="O83" s="21"/>
      <x:c r="P83" s="21"/>
      <x:c r="Q83" s="21"/>
      <x:c r="R83" s="21"/>
      <x:c r="S83" s="21"/>
      <x:c r="T83" s="21"/>
      <x:c r="U83" s="21"/>
      <x:c r="V83" s="21"/>
      <x:c r="W83" s="21"/>
      <x:c r="X83" s="21"/>
      <x:c r="Y83" s="21"/>
      <x:c r="Z83" s="21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1"/>
      <x:c r="L84" s="21"/>
      <x:c r="M84" s="21"/>
      <x:c r="N84" s="21"/>
      <x:c r="O84" s="21"/>
      <x:c r="P84" s="21"/>
      <x:c r="Q84" s="21"/>
      <x:c r="R84" s="21"/>
      <x:c r="S84" s="21"/>
      <x:c r="T84" s="21"/>
      <x:c r="U84" s="21"/>
      <x:c r="V84" s="21"/>
      <x:c r="W84" s="21"/>
      <x:c r="X84" s="21"/>
      <x:c r="Y84" s="21"/>
      <x:c r="Z84" s="21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1"/>
      <x:c r="L85" s="21"/>
      <x:c r="M85" s="21"/>
      <x:c r="N85" s="21"/>
      <x:c r="O85" s="21"/>
      <x:c r="P85" s="21"/>
      <x:c r="Q85" s="21"/>
      <x:c r="R85" s="21"/>
      <x:c r="S85" s="21"/>
      <x:c r="T85" s="21"/>
      <x:c r="U85" s="21"/>
      <x:c r="V85" s="21"/>
      <x:c r="W85" s="21"/>
      <x:c r="X85" s="21"/>
      <x:c r="Y85" s="21"/>
      <x:c r="Z85" s="21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1"/>
      <x:c r="L86" s="21"/>
      <x:c r="M86" s="21"/>
      <x:c r="N86" s="21"/>
      <x:c r="O86" s="21"/>
      <x:c r="P86" s="21"/>
      <x:c r="Q86" s="21"/>
      <x:c r="R86" s="21"/>
      <x:c r="S86" s="21"/>
      <x:c r="T86" s="21"/>
      <x:c r="U86" s="21"/>
      <x:c r="V86" s="21"/>
      <x:c r="W86" s="21"/>
      <x:c r="X86" s="21"/>
      <x:c r="Y86" s="21"/>
      <x:c r="Z86" s="21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1"/>
      <x:c r="M87" s="21"/>
      <x:c r="N87" s="21"/>
      <x:c r="O87" s="21"/>
      <x:c r="P87" s="21"/>
      <x:c r="Q87" s="21"/>
      <x:c r="R87" s="21"/>
      <x:c r="S87" s="21"/>
      <x:c r="T87" s="21"/>
      <x:c r="U87" s="21"/>
      <x:c r="V87" s="21"/>
      <x:c r="W87" s="21"/>
      <x:c r="X87" s="21"/>
      <x:c r="Y87" s="21"/>
      <x:c r="Z87" s="21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1"/>
      <x:c r="L88" s="21"/>
      <x:c r="M88" s="21"/>
      <x:c r="N88" s="21"/>
      <x:c r="O88" s="21"/>
      <x:c r="P88" s="21"/>
      <x:c r="Q88" s="21"/>
      <x:c r="R88" s="21"/>
      <x:c r="S88" s="21"/>
      <x:c r="T88" s="21"/>
      <x:c r="U88" s="21"/>
      <x:c r="V88" s="21"/>
      <x:c r="W88" s="21"/>
      <x:c r="X88" s="21"/>
      <x:c r="Y88" s="21"/>
      <x:c r="Z88" s="21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1"/>
      <x:c r="L89" s="21"/>
      <x:c r="M89" s="21"/>
      <x:c r="N89" s="21"/>
      <x:c r="O89" s="21"/>
      <x:c r="P89" s="21"/>
      <x:c r="Q89" s="21"/>
      <x:c r="R89" s="21"/>
      <x:c r="S89" s="21"/>
      <x:c r="T89" s="21"/>
      <x:c r="U89" s="21"/>
      <x:c r="V89" s="21"/>
      <x:c r="W89" s="21"/>
      <x:c r="X89" s="21"/>
      <x:c r="Y89" s="21"/>
      <x:c r="Z89" s="21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1"/>
      <x:c r="L90" s="21"/>
      <x:c r="M90" s="21"/>
      <x:c r="N90" s="21"/>
      <x:c r="O90" s="21"/>
      <x:c r="P90" s="21"/>
      <x:c r="Q90" s="21"/>
      <x:c r="R90" s="21"/>
      <x:c r="S90" s="21"/>
      <x:c r="T90" s="21"/>
      <x:c r="U90" s="21"/>
      <x:c r="V90" s="21"/>
      <x:c r="W90" s="21"/>
      <x:c r="X90" s="21"/>
      <x:c r="Y90" s="21"/>
      <x:c r="Z90" s="21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1"/>
      <x:c r="L91" s="21"/>
      <x:c r="M91" s="21"/>
      <x:c r="N91" s="21"/>
      <x:c r="O91" s="21"/>
      <x:c r="P91" s="21"/>
      <x:c r="Q91" s="21"/>
      <x:c r="R91" s="21"/>
      <x:c r="S91" s="21"/>
      <x:c r="T91" s="21"/>
      <x:c r="U91" s="21"/>
      <x:c r="V91" s="21"/>
      <x:c r="W91" s="21"/>
      <x:c r="X91" s="21"/>
      <x:c r="Y91" s="21"/>
      <x:c r="Z91" s="21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1"/>
      <x:c r="L92" s="21"/>
      <x:c r="M92" s="21"/>
      <x:c r="N92" s="21"/>
      <x:c r="O92" s="21"/>
      <x:c r="P92" s="21"/>
      <x:c r="Q92" s="21"/>
      <x:c r="R92" s="21"/>
      <x:c r="S92" s="21"/>
      <x:c r="T92" s="21"/>
      <x:c r="U92" s="21"/>
      <x:c r="V92" s="21"/>
      <x:c r="W92" s="21"/>
      <x:c r="X92" s="21"/>
      <x:c r="Y92" s="21"/>
      <x:c r="Z92" s="21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1"/>
      <x:c r="L93" s="21"/>
      <x:c r="M93" s="21"/>
      <x:c r="N93" s="21"/>
      <x:c r="O93" s="21"/>
      <x:c r="P93" s="21"/>
      <x:c r="Q93" s="21"/>
      <x:c r="R93" s="21"/>
      <x:c r="S93" s="21"/>
      <x:c r="T93" s="21"/>
      <x:c r="U93" s="21"/>
      <x:c r="V93" s="21"/>
      <x:c r="W93" s="21"/>
      <x:c r="X93" s="21"/>
      <x:c r="Y93" s="21"/>
      <x:c r="Z93" s="21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1"/>
      <x:c r="L94" s="21"/>
      <x:c r="M94" s="21"/>
      <x:c r="N94" s="21"/>
      <x:c r="O94" s="21"/>
      <x:c r="P94" s="21"/>
      <x:c r="Q94" s="21"/>
      <x:c r="R94" s="21"/>
      <x:c r="S94" s="21"/>
      <x:c r="T94" s="21"/>
      <x:c r="U94" s="21"/>
      <x:c r="V94" s="21"/>
      <x:c r="W94" s="21"/>
      <x:c r="X94" s="21"/>
      <x:c r="Y94" s="21"/>
      <x:c r="Z94" s="21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1"/>
      <x:c r="L95" s="21"/>
      <x:c r="M95" s="21"/>
      <x:c r="N95" s="21"/>
      <x:c r="O95" s="21"/>
      <x:c r="P95" s="21"/>
      <x:c r="Q95" s="21"/>
      <x:c r="R95" s="21"/>
      <x:c r="S95" s="21"/>
      <x:c r="T95" s="21"/>
      <x:c r="U95" s="21"/>
      <x:c r="V95" s="21"/>
      <x:c r="W95" s="21"/>
      <x:c r="X95" s="21"/>
      <x:c r="Y95" s="21"/>
      <x:c r="Z95" s="21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1"/>
      <x:c r="L96" s="21"/>
      <x:c r="M96" s="21"/>
      <x:c r="N96" s="21"/>
      <x:c r="O96" s="21"/>
      <x:c r="P96" s="21"/>
      <x:c r="Q96" s="21"/>
      <x:c r="R96" s="21"/>
      <x:c r="S96" s="21"/>
      <x:c r="T96" s="21"/>
      <x:c r="U96" s="21"/>
      <x:c r="V96" s="21"/>
      <x:c r="W96" s="21"/>
      <x:c r="X96" s="21"/>
      <x:c r="Y96" s="21"/>
      <x:c r="Z96" s="21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1"/>
      <x:c r="L97" s="21"/>
      <x:c r="M97" s="21"/>
      <x:c r="N97" s="21"/>
      <x:c r="O97" s="21"/>
      <x:c r="P97" s="21"/>
      <x:c r="Q97" s="21"/>
      <x:c r="R97" s="21"/>
      <x:c r="S97" s="21"/>
      <x:c r="T97" s="21"/>
      <x:c r="U97" s="21"/>
      <x:c r="V97" s="21"/>
      <x:c r="W97" s="21"/>
      <x:c r="X97" s="21"/>
      <x:c r="Y97" s="21"/>
      <x:c r="Z97" s="21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1"/>
      <x:c r="L98" s="21"/>
      <x:c r="M98" s="21"/>
      <x:c r="N98" s="21"/>
      <x:c r="O98" s="21"/>
      <x:c r="P98" s="21"/>
      <x:c r="Q98" s="21"/>
      <x:c r="R98" s="21"/>
      <x:c r="S98" s="21"/>
      <x:c r="T98" s="21"/>
      <x:c r="U98" s="21"/>
      <x:c r="V98" s="21"/>
      <x:c r="W98" s="21"/>
      <x:c r="X98" s="21"/>
      <x:c r="Y98" s="21"/>
      <x:c r="Z98" s="21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1"/>
      <x:c r="L99" s="21"/>
      <x:c r="M99" s="21"/>
      <x:c r="N99" s="21"/>
      <x:c r="O99" s="21"/>
      <x:c r="P99" s="21"/>
      <x:c r="Q99" s="21"/>
      <x:c r="R99" s="21"/>
      <x:c r="S99" s="21"/>
      <x:c r="T99" s="21"/>
      <x:c r="U99" s="21"/>
      <x:c r="V99" s="21"/>
      <x:c r="W99" s="21"/>
      <x:c r="X99" s="21"/>
      <x:c r="Y99" s="21"/>
      <x:c r="Z99" s="21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1"/>
      <x:c r="L100" s="21"/>
      <x:c r="M100" s="21"/>
      <x:c r="N100" s="21"/>
      <x:c r="O100" s="21"/>
      <x:c r="P100" s="21"/>
      <x:c r="Q100" s="21"/>
      <x:c r="R100" s="21"/>
      <x:c r="S100" s="21"/>
      <x:c r="T100" s="21"/>
      <x:c r="U100" s="21"/>
      <x:c r="V100" s="21"/>
      <x:c r="W100" s="21"/>
      <x:c r="X100" s="21"/>
      <x:c r="Y100" s="21"/>
      <x:c r="Z100" s="21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1"/>
      <x:c r="L101" s="21"/>
      <x:c r="M101" s="21"/>
      <x:c r="N101" s="21"/>
      <x:c r="O101" s="21"/>
      <x:c r="P101" s="21"/>
      <x:c r="Q101" s="21"/>
      <x:c r="R101" s="21"/>
      <x:c r="S101" s="21"/>
      <x:c r="T101" s="21"/>
      <x:c r="U101" s="21"/>
      <x:c r="V101" s="21"/>
      <x:c r="W101" s="21"/>
      <x:c r="X101" s="21"/>
      <x:c r="Y101" s="21"/>
      <x:c r="Z101" s="21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1"/>
      <x:c r="L102" s="21"/>
      <x:c r="M102" s="21"/>
      <x:c r="N102" s="21"/>
      <x:c r="O102" s="21"/>
      <x:c r="P102" s="21"/>
      <x:c r="Q102" s="21"/>
      <x:c r="R102" s="21"/>
      <x:c r="S102" s="21"/>
      <x:c r="T102" s="21"/>
      <x:c r="U102" s="21"/>
      <x:c r="V102" s="21"/>
      <x:c r="W102" s="21"/>
      <x:c r="X102" s="21"/>
      <x:c r="Y102" s="21"/>
      <x:c r="Z102" s="21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1"/>
      <x:c r="L103" s="21"/>
      <x:c r="M103" s="21"/>
      <x:c r="N103" s="21"/>
      <x:c r="O103" s="21"/>
      <x:c r="P103" s="21"/>
      <x:c r="Q103" s="21"/>
      <x:c r="R103" s="21"/>
      <x:c r="S103" s="21"/>
      <x:c r="T103" s="21"/>
      <x:c r="U103" s="21"/>
      <x:c r="V103" s="21"/>
      <x:c r="W103" s="21"/>
      <x:c r="X103" s="21"/>
      <x:c r="Y103" s="21"/>
      <x:c r="Z103" s="21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1"/>
      <x:c r="L104" s="21"/>
      <x:c r="M104" s="21"/>
      <x:c r="N104" s="21"/>
      <x:c r="O104" s="21"/>
      <x:c r="P104" s="21"/>
      <x:c r="Q104" s="21"/>
      <x:c r="R104" s="21"/>
      <x:c r="S104" s="21"/>
      <x:c r="T104" s="21"/>
      <x:c r="U104" s="21"/>
      <x:c r="V104" s="21"/>
      <x:c r="W104" s="21"/>
      <x:c r="X104" s="21"/>
      <x:c r="Y104" s="21"/>
      <x:c r="Z104" s="21"/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1"/>
      <x:c r="L105" s="21"/>
      <x:c r="M105" s="21"/>
      <x:c r="N105" s="21"/>
      <x:c r="O105" s="21"/>
      <x:c r="P105" s="21"/>
      <x:c r="Q105" s="21"/>
      <x:c r="R105" s="21"/>
      <x:c r="S105" s="21"/>
      <x:c r="T105" s="21"/>
      <x:c r="U105" s="21"/>
      <x:c r="V105" s="21"/>
      <x:c r="W105" s="21"/>
      <x:c r="X105" s="21"/>
      <x:c r="Y105" s="21"/>
      <x:c r="Z105" s="21"/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1"/>
      <x:c r="L106" s="21"/>
      <x:c r="M106" s="21"/>
      <x:c r="N106" s="21"/>
      <x:c r="O106" s="21"/>
      <x:c r="P106" s="21"/>
      <x:c r="Q106" s="21"/>
      <x:c r="R106" s="21"/>
      <x:c r="S106" s="21"/>
      <x:c r="T106" s="21"/>
      <x:c r="U106" s="21"/>
      <x:c r="V106" s="21"/>
      <x:c r="W106" s="21"/>
      <x:c r="X106" s="21"/>
      <x:c r="Y106" s="21"/>
      <x:c r="Z106" s="21"/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1"/>
      <x:c r="L107" s="21"/>
      <x:c r="M107" s="21"/>
      <x:c r="N107" s="21"/>
      <x:c r="O107" s="21"/>
      <x:c r="P107" s="21"/>
      <x:c r="Q107" s="21"/>
      <x:c r="R107" s="21"/>
      <x:c r="S107" s="21"/>
      <x:c r="T107" s="21"/>
      <x:c r="U107" s="21"/>
      <x:c r="V107" s="21"/>
      <x:c r="W107" s="21"/>
      <x:c r="X107" s="21"/>
      <x:c r="Y107" s="21"/>
      <x:c r="Z107" s="21"/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1"/>
      <x:c r="L108" s="21"/>
      <x:c r="M108" s="21"/>
      <x:c r="N108" s="21"/>
      <x:c r="O108" s="21"/>
      <x:c r="P108" s="21"/>
      <x:c r="Q108" s="21"/>
      <x:c r="R108" s="21"/>
      <x:c r="S108" s="21"/>
      <x:c r="T108" s="21"/>
      <x:c r="U108" s="21"/>
      <x:c r="V108" s="21"/>
      <x:c r="W108" s="21"/>
      <x:c r="X108" s="21"/>
      <x:c r="Y108" s="21"/>
      <x:c r="Z108" s="21"/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1"/>
      <x:c r="L109" s="21"/>
      <x:c r="M109" s="21"/>
      <x:c r="N109" s="21"/>
      <x:c r="O109" s="21"/>
      <x:c r="P109" s="21"/>
      <x:c r="Q109" s="21"/>
      <x:c r="R109" s="21"/>
      <x:c r="S109" s="21"/>
      <x:c r="T109" s="21"/>
      <x:c r="U109" s="21"/>
      <x:c r="V109" s="21"/>
      <x:c r="W109" s="21"/>
      <x:c r="X109" s="21"/>
      <x:c r="Y109" s="21"/>
      <x:c r="Z109" s="21"/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1"/>
      <x:c r="L110" s="21"/>
      <x:c r="M110" s="21"/>
      <x:c r="N110" s="21"/>
      <x:c r="O110" s="21"/>
      <x:c r="P110" s="21"/>
      <x:c r="Q110" s="21"/>
      <x:c r="R110" s="21"/>
      <x:c r="S110" s="21"/>
      <x:c r="T110" s="21"/>
      <x:c r="U110" s="21"/>
      <x:c r="V110" s="21"/>
      <x:c r="W110" s="21"/>
      <x:c r="X110" s="21"/>
      <x:c r="Y110" s="21"/>
      <x:c r="Z110" s="21"/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1"/>
      <x:c r="L111" s="21"/>
      <x:c r="M111" s="21"/>
      <x:c r="N111" s="21"/>
      <x:c r="O111" s="21"/>
      <x:c r="P111" s="21"/>
      <x:c r="Q111" s="21"/>
      <x:c r="R111" s="21"/>
      <x:c r="S111" s="21"/>
      <x:c r="T111" s="21"/>
      <x:c r="U111" s="21"/>
      <x:c r="V111" s="21"/>
      <x:c r="W111" s="21"/>
      <x:c r="X111" s="21"/>
      <x:c r="Y111" s="21"/>
      <x:c r="Z111" s="21"/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1"/>
      <x:c r="L112" s="21"/>
      <x:c r="M112" s="21"/>
      <x:c r="N112" s="21"/>
      <x:c r="O112" s="21"/>
      <x:c r="P112" s="21"/>
      <x:c r="Q112" s="21"/>
      <x:c r="R112" s="21"/>
      <x:c r="S112" s="21"/>
      <x:c r="T112" s="21"/>
      <x:c r="U112" s="21"/>
      <x:c r="V112" s="21"/>
      <x:c r="W112" s="21"/>
      <x:c r="X112" s="21"/>
      <x:c r="Y112" s="21"/>
      <x:c r="Z112" s="21"/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1"/>
      <x:c r="L113" s="21"/>
      <x:c r="M113" s="21"/>
      <x:c r="N113" s="21"/>
      <x:c r="O113" s="21"/>
      <x:c r="P113" s="21"/>
      <x:c r="Q113" s="21"/>
      <x:c r="R113" s="21"/>
      <x:c r="S113" s="21"/>
      <x:c r="T113" s="21"/>
      <x:c r="U113" s="21"/>
      <x:c r="V113" s="21"/>
      <x:c r="W113" s="21"/>
      <x:c r="X113" s="21"/>
      <x:c r="Y113" s="21"/>
      <x:c r="Z113" s="21"/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1"/>
      <x:c r="L114" s="21"/>
      <x:c r="M114" s="21"/>
      <x:c r="N114" s="21"/>
      <x:c r="O114" s="21"/>
      <x:c r="P114" s="21"/>
      <x:c r="Q114" s="21"/>
      <x:c r="R114" s="21"/>
      <x:c r="S114" s="21"/>
      <x:c r="T114" s="21"/>
      <x:c r="U114" s="21"/>
      <x:c r="V114" s="21"/>
      <x:c r="W114" s="21"/>
      <x:c r="X114" s="21"/>
      <x:c r="Y114" s="21"/>
      <x:c r="Z114" s="21"/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1"/>
      <x:c r="L115" s="21"/>
      <x:c r="M115" s="21"/>
      <x:c r="N115" s="21"/>
      <x:c r="O115" s="21"/>
      <x:c r="P115" s="21"/>
      <x:c r="Q115" s="21"/>
      <x:c r="R115" s="21"/>
      <x:c r="S115" s="21"/>
      <x:c r="T115" s="21"/>
      <x:c r="U115" s="21"/>
      <x:c r="V115" s="21"/>
      <x:c r="W115" s="21"/>
      <x:c r="X115" s="21"/>
      <x:c r="Y115" s="21"/>
      <x:c r="Z115" s="21"/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1"/>
      <x:c r="L116" s="21"/>
      <x:c r="M116" s="21"/>
      <x:c r="N116" s="21"/>
      <x:c r="O116" s="21"/>
      <x:c r="P116" s="21"/>
      <x:c r="Q116" s="21"/>
      <x:c r="R116" s="21"/>
      <x:c r="S116" s="21"/>
      <x:c r="T116" s="21"/>
      <x:c r="U116" s="21"/>
      <x:c r="V116" s="21"/>
      <x:c r="W116" s="21"/>
      <x:c r="X116" s="21"/>
      <x:c r="Y116" s="21"/>
      <x:c r="Z116" s="21"/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1"/>
      <x:c r="L117" s="21"/>
      <x:c r="M117" s="21"/>
      <x:c r="N117" s="21"/>
      <x:c r="O117" s="21"/>
      <x:c r="P117" s="21"/>
      <x:c r="Q117" s="21"/>
      <x:c r="R117" s="21"/>
      <x:c r="S117" s="21"/>
      <x:c r="T117" s="21"/>
      <x:c r="U117" s="21"/>
      <x:c r="V117" s="21"/>
      <x:c r="W117" s="21"/>
      <x:c r="X117" s="21"/>
      <x:c r="Y117" s="21"/>
      <x:c r="Z117" s="21"/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1"/>
      <x:c r="L118" s="21"/>
      <x:c r="M118" s="21"/>
      <x:c r="N118" s="21"/>
      <x:c r="O118" s="21"/>
      <x:c r="P118" s="21"/>
      <x:c r="Q118" s="21"/>
      <x:c r="R118" s="21"/>
      <x:c r="S118" s="21"/>
      <x:c r="T118" s="21"/>
      <x:c r="U118" s="21"/>
      <x:c r="V118" s="21"/>
      <x:c r="W118" s="21"/>
      <x:c r="X118" s="21"/>
      <x:c r="Y118" s="21"/>
      <x:c r="Z118" s="21"/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1"/>
      <x:c r="L119" s="21"/>
      <x:c r="M119" s="21"/>
      <x:c r="N119" s="21"/>
      <x:c r="O119" s="21"/>
      <x:c r="P119" s="21"/>
      <x:c r="Q119" s="21"/>
      <x:c r="R119" s="21"/>
      <x:c r="S119" s="21"/>
      <x:c r="T119" s="21"/>
      <x:c r="U119" s="21"/>
      <x:c r="V119" s="21"/>
      <x:c r="W119" s="21"/>
      <x:c r="X119" s="21"/>
      <x:c r="Y119" s="21"/>
      <x:c r="Z119" s="21"/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1"/>
      <x:c r="L120" s="21"/>
      <x:c r="M120" s="21"/>
      <x:c r="N120" s="21"/>
      <x:c r="O120" s="21"/>
      <x:c r="P120" s="21"/>
      <x:c r="Q120" s="21"/>
      <x:c r="R120" s="21"/>
      <x:c r="S120" s="21"/>
      <x:c r="T120" s="21"/>
      <x:c r="U120" s="21"/>
      <x:c r="V120" s="21"/>
      <x:c r="W120" s="21"/>
      <x:c r="X120" s="21"/>
      <x:c r="Y120" s="21"/>
      <x:c r="Z120" s="21"/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1"/>
      <x:c r="L121" s="21"/>
      <x:c r="M121" s="21"/>
      <x:c r="N121" s="21"/>
      <x:c r="O121" s="21"/>
      <x:c r="P121" s="21"/>
      <x:c r="Q121" s="21"/>
      <x:c r="R121" s="21"/>
      <x:c r="S121" s="21"/>
      <x:c r="T121" s="21"/>
      <x:c r="U121" s="21"/>
      <x:c r="V121" s="21"/>
      <x:c r="W121" s="21"/>
      <x:c r="X121" s="21"/>
      <x:c r="Y121" s="21"/>
      <x:c r="Z121" s="21"/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1"/>
      <x:c r="L122" s="21"/>
      <x:c r="M122" s="21"/>
      <x:c r="N122" s="21"/>
      <x:c r="O122" s="21"/>
      <x:c r="P122" s="21"/>
      <x:c r="Q122" s="21"/>
      <x:c r="R122" s="21"/>
      <x:c r="S122" s="21"/>
      <x:c r="T122" s="21"/>
      <x:c r="U122" s="21"/>
      <x:c r="V122" s="21"/>
      <x:c r="W122" s="21"/>
      <x:c r="X122" s="21"/>
      <x:c r="Y122" s="21"/>
      <x:c r="Z122" s="21"/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1"/>
      <x:c r="L123" s="21"/>
      <x:c r="M123" s="21"/>
      <x:c r="N123" s="21"/>
      <x:c r="O123" s="21"/>
      <x:c r="P123" s="21"/>
      <x:c r="Q123" s="21"/>
      <x:c r="R123" s="21"/>
      <x:c r="S123" s="21"/>
      <x:c r="T123" s="21"/>
      <x:c r="U123" s="21"/>
      <x:c r="V123" s="21"/>
      <x:c r="W123" s="21"/>
      <x:c r="X123" s="21"/>
      <x:c r="Y123" s="21"/>
      <x:c r="Z123" s="21"/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1"/>
      <x:c r="L124" s="21"/>
      <x:c r="M124" s="21"/>
      <x:c r="N124" s="21"/>
      <x:c r="O124" s="21"/>
      <x:c r="P124" s="21"/>
      <x:c r="Q124" s="21"/>
      <x:c r="R124" s="21"/>
      <x:c r="S124" s="21"/>
      <x:c r="T124" s="21"/>
      <x:c r="U124" s="21"/>
      <x:c r="V124" s="21"/>
      <x:c r="W124" s="21"/>
      <x:c r="X124" s="21"/>
      <x:c r="Y124" s="21"/>
      <x:c r="Z124" s="21"/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1"/>
      <x:c r="L125" s="21"/>
      <x:c r="M125" s="21"/>
      <x:c r="N125" s="21"/>
      <x:c r="O125" s="21"/>
      <x:c r="P125" s="21"/>
      <x:c r="Q125" s="21"/>
      <x:c r="R125" s="21"/>
      <x:c r="S125" s="21"/>
      <x:c r="T125" s="21"/>
      <x:c r="U125" s="21"/>
      <x:c r="V125" s="21"/>
      <x:c r="W125" s="21"/>
      <x:c r="X125" s="21"/>
      <x:c r="Y125" s="21"/>
      <x:c r="Z125" s="21"/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1"/>
      <x:c r="L126" s="21"/>
      <x:c r="M126" s="21"/>
      <x:c r="N126" s="21"/>
      <x:c r="O126" s="21"/>
      <x:c r="P126" s="21"/>
      <x:c r="Q126" s="21"/>
      <x:c r="R126" s="21"/>
      <x:c r="S126" s="21"/>
      <x:c r="T126" s="21"/>
      <x:c r="U126" s="21"/>
      <x:c r="V126" s="21"/>
      <x:c r="W126" s="21"/>
      <x:c r="X126" s="21"/>
      <x:c r="Y126" s="21"/>
      <x:c r="Z126" s="21"/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1"/>
      <x:c r="L127" s="21"/>
      <x:c r="M127" s="21"/>
      <x:c r="N127" s="21"/>
      <x:c r="O127" s="21"/>
      <x:c r="P127" s="21"/>
      <x:c r="Q127" s="21"/>
      <x:c r="R127" s="21"/>
      <x:c r="S127" s="21"/>
      <x:c r="T127" s="21"/>
      <x:c r="U127" s="21"/>
      <x:c r="V127" s="21"/>
      <x:c r="W127" s="21"/>
      <x:c r="X127" s="21"/>
      <x:c r="Y127" s="21"/>
      <x:c r="Z127" s="21"/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1"/>
      <x:c r="L128" s="21"/>
      <x:c r="M128" s="21"/>
      <x:c r="N128" s="21"/>
      <x:c r="O128" s="21"/>
      <x:c r="P128" s="21"/>
      <x:c r="Q128" s="21"/>
      <x:c r="R128" s="21"/>
      <x:c r="S128" s="21"/>
      <x:c r="T128" s="21"/>
      <x:c r="U128" s="21"/>
      <x:c r="V128" s="21"/>
      <x:c r="W128" s="21"/>
      <x:c r="X128" s="21"/>
      <x:c r="Y128" s="21"/>
      <x:c r="Z128" s="21"/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1"/>
      <x:c r="L129" s="21"/>
      <x:c r="M129" s="21"/>
      <x:c r="N129" s="21"/>
      <x:c r="O129" s="21"/>
      <x:c r="P129" s="21"/>
      <x:c r="Q129" s="21"/>
      <x:c r="R129" s="21"/>
      <x:c r="S129" s="21"/>
      <x:c r="T129" s="21"/>
      <x:c r="U129" s="21"/>
      <x:c r="V129" s="21"/>
      <x:c r="W129" s="21"/>
      <x:c r="X129" s="21"/>
      <x:c r="Y129" s="21"/>
      <x:c r="Z129" s="21"/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1"/>
      <x:c r="L130" s="21"/>
      <x:c r="M130" s="21"/>
      <x:c r="N130" s="21"/>
      <x:c r="O130" s="21"/>
      <x:c r="P130" s="21"/>
      <x:c r="Q130" s="21"/>
      <x:c r="R130" s="21"/>
      <x:c r="S130" s="21"/>
      <x:c r="T130" s="21"/>
      <x:c r="U130" s="21"/>
      <x:c r="V130" s="21"/>
      <x:c r="W130" s="21"/>
      <x:c r="X130" s="21"/>
      <x:c r="Y130" s="21"/>
      <x:c r="Z130" s="21"/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1"/>
      <x:c r="L131" s="21"/>
      <x:c r="M131" s="21"/>
      <x:c r="N131" s="21"/>
      <x:c r="O131" s="21"/>
      <x:c r="P131" s="21"/>
      <x:c r="Q131" s="21"/>
      <x:c r="R131" s="21"/>
      <x:c r="S131" s="21"/>
      <x:c r="T131" s="21"/>
      <x:c r="U131" s="21"/>
      <x:c r="V131" s="21"/>
      <x:c r="W131" s="21"/>
      <x:c r="X131" s="21"/>
      <x:c r="Y131" s="21"/>
      <x:c r="Z131" s="21"/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1"/>
      <x:c r="L132" s="21"/>
      <x:c r="M132" s="21"/>
      <x:c r="N132" s="21"/>
      <x:c r="O132" s="21"/>
      <x:c r="P132" s="21"/>
      <x:c r="Q132" s="21"/>
      <x:c r="R132" s="21"/>
      <x:c r="S132" s="21"/>
      <x:c r="T132" s="21"/>
      <x:c r="U132" s="21"/>
      <x:c r="V132" s="21"/>
      <x:c r="W132" s="21"/>
      <x:c r="X132" s="21"/>
      <x:c r="Y132" s="21"/>
      <x:c r="Z132" s="21"/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1"/>
      <x:c r="L133" s="21"/>
      <x:c r="M133" s="21"/>
      <x:c r="N133" s="21"/>
      <x:c r="O133" s="21"/>
      <x:c r="P133" s="21"/>
      <x:c r="Q133" s="21"/>
      <x:c r="R133" s="21"/>
      <x:c r="S133" s="21"/>
      <x:c r="T133" s="21"/>
      <x:c r="U133" s="21"/>
      <x:c r="V133" s="21"/>
      <x:c r="W133" s="21"/>
      <x:c r="X133" s="21"/>
      <x:c r="Y133" s="21"/>
      <x:c r="Z133" s="21"/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1"/>
      <x:c r="L134" s="21"/>
      <x:c r="M134" s="21"/>
      <x:c r="N134" s="21"/>
      <x:c r="O134" s="21"/>
      <x:c r="P134" s="21"/>
      <x:c r="Q134" s="21"/>
      <x:c r="R134" s="21"/>
      <x:c r="S134" s="21"/>
      <x:c r="T134" s="21"/>
      <x:c r="U134" s="21"/>
      <x:c r="V134" s="21"/>
      <x:c r="W134" s="21"/>
      <x:c r="X134" s="21"/>
      <x:c r="Y134" s="21"/>
      <x:c r="Z134" s="21"/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1"/>
      <x:c r="L135" s="21"/>
      <x:c r="M135" s="21"/>
      <x:c r="N135" s="21"/>
      <x:c r="O135" s="21"/>
      <x:c r="P135" s="21"/>
      <x:c r="Q135" s="21"/>
      <x:c r="R135" s="21"/>
      <x:c r="S135" s="21"/>
      <x:c r="T135" s="21"/>
      <x:c r="U135" s="21"/>
      <x:c r="V135" s="21"/>
      <x:c r="W135" s="21"/>
      <x:c r="X135" s="21"/>
      <x:c r="Y135" s="21"/>
      <x:c r="Z135" s="21"/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1"/>
      <x:c r="L136" s="21"/>
      <x:c r="M136" s="21"/>
      <x:c r="N136" s="21"/>
      <x:c r="O136" s="21"/>
      <x:c r="P136" s="21"/>
      <x:c r="Q136" s="21"/>
      <x:c r="R136" s="21"/>
      <x:c r="S136" s="21"/>
      <x:c r="T136" s="21"/>
      <x:c r="U136" s="21"/>
      <x:c r="V136" s="21"/>
      <x:c r="W136" s="21"/>
      <x:c r="X136" s="21"/>
      <x:c r="Y136" s="21"/>
      <x:c r="Z136" s="21"/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1"/>
      <x:c r="L137" s="21"/>
      <x:c r="M137" s="21"/>
      <x:c r="N137" s="21"/>
      <x:c r="O137" s="21"/>
      <x:c r="P137" s="21"/>
      <x:c r="Q137" s="21"/>
      <x:c r="R137" s="21"/>
      <x:c r="S137" s="21"/>
      <x:c r="T137" s="21"/>
      <x:c r="U137" s="21"/>
      <x:c r="V137" s="21"/>
      <x:c r="W137" s="21"/>
      <x:c r="X137" s="21"/>
      <x:c r="Y137" s="21"/>
      <x:c r="Z137" s="21"/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1"/>
      <x:c r="L138" s="21"/>
      <x:c r="M138" s="21"/>
      <x:c r="N138" s="21"/>
      <x:c r="O138" s="21"/>
      <x:c r="P138" s="21"/>
      <x:c r="Q138" s="21"/>
      <x:c r="R138" s="21"/>
      <x:c r="S138" s="21"/>
      <x:c r="T138" s="21"/>
      <x:c r="U138" s="21"/>
      <x:c r="V138" s="21"/>
      <x:c r="W138" s="21"/>
      <x:c r="X138" s="21"/>
      <x:c r="Y138" s="21"/>
      <x:c r="Z138" s="21"/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1"/>
      <x:c r="L139" s="21"/>
      <x:c r="M139" s="21"/>
      <x:c r="N139" s="21"/>
      <x:c r="O139" s="21"/>
      <x:c r="P139" s="21"/>
      <x:c r="Q139" s="21"/>
      <x:c r="R139" s="21"/>
      <x:c r="S139" s="21"/>
      <x:c r="T139" s="21"/>
      <x:c r="U139" s="21"/>
      <x:c r="V139" s="21"/>
      <x:c r="W139" s="21"/>
      <x:c r="X139" s="21"/>
      <x:c r="Y139" s="21"/>
      <x:c r="Z139" s="21"/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1"/>
      <x:c r="L140" s="21"/>
      <x:c r="M140" s="21"/>
      <x:c r="N140" s="21"/>
      <x:c r="O140" s="21"/>
      <x:c r="P140" s="21"/>
      <x:c r="Q140" s="21"/>
      <x:c r="R140" s="21"/>
      <x:c r="S140" s="21"/>
      <x:c r="T140" s="21"/>
      <x:c r="U140" s="21"/>
      <x:c r="V140" s="21"/>
      <x:c r="W140" s="21"/>
      <x:c r="X140" s="21"/>
      <x:c r="Y140" s="21"/>
      <x:c r="Z140" s="21"/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1"/>
      <x:c r="L141" s="21"/>
      <x:c r="M141" s="21"/>
      <x:c r="N141" s="21"/>
      <x:c r="O141" s="21"/>
      <x:c r="P141" s="21"/>
      <x:c r="Q141" s="21"/>
      <x:c r="R141" s="21"/>
      <x:c r="S141" s="21"/>
      <x:c r="T141" s="21"/>
      <x:c r="U141" s="21"/>
      <x:c r="V141" s="21"/>
      <x:c r="W141" s="21"/>
      <x:c r="X141" s="21"/>
      <x:c r="Y141" s="21"/>
      <x:c r="Z141" s="21"/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1"/>
      <x:c r="L142" s="21"/>
      <x:c r="M142" s="21"/>
      <x:c r="N142" s="21"/>
      <x:c r="O142" s="21"/>
      <x:c r="P142" s="21"/>
      <x:c r="Q142" s="21"/>
      <x:c r="R142" s="21"/>
      <x:c r="S142" s="21"/>
      <x:c r="T142" s="21"/>
      <x:c r="U142" s="21"/>
      <x:c r="V142" s="21"/>
      <x:c r="W142" s="21"/>
      <x:c r="X142" s="21"/>
      <x:c r="Y142" s="21"/>
      <x:c r="Z142" s="21"/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1"/>
      <x:c r="L143" s="21"/>
      <x:c r="M143" s="21"/>
      <x:c r="N143" s="21"/>
      <x:c r="O143" s="21"/>
      <x:c r="P143" s="21"/>
      <x:c r="Q143" s="21"/>
      <x:c r="R143" s="21"/>
      <x:c r="S143" s="21"/>
      <x:c r="T143" s="21"/>
      <x:c r="U143" s="21"/>
      <x:c r="V143" s="21"/>
      <x:c r="W143" s="21"/>
      <x:c r="X143" s="21"/>
      <x:c r="Y143" s="21"/>
      <x:c r="Z143" s="21"/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1"/>
      <x:c r="L144" s="21"/>
      <x:c r="M144" s="21"/>
      <x:c r="N144" s="21"/>
      <x:c r="O144" s="21"/>
      <x:c r="P144" s="21"/>
      <x:c r="Q144" s="21"/>
      <x:c r="R144" s="21"/>
      <x:c r="S144" s="21"/>
      <x:c r="T144" s="21"/>
      <x:c r="U144" s="21"/>
      <x:c r="V144" s="21"/>
      <x:c r="W144" s="21"/>
      <x:c r="X144" s="21"/>
      <x:c r="Y144" s="21"/>
      <x:c r="Z144" s="21"/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1"/>
      <x:c r="L145" s="21"/>
      <x:c r="M145" s="21"/>
      <x:c r="N145" s="21"/>
      <x:c r="O145" s="21"/>
      <x:c r="P145" s="21"/>
      <x:c r="Q145" s="21"/>
      <x:c r="R145" s="21"/>
      <x:c r="S145" s="21"/>
      <x:c r="T145" s="21"/>
      <x:c r="U145" s="21"/>
      <x:c r="V145" s="21"/>
      <x:c r="W145" s="21"/>
      <x:c r="X145" s="21"/>
      <x:c r="Y145" s="21"/>
      <x:c r="Z145" s="21"/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1"/>
      <x:c r="L146" s="21"/>
      <x:c r="M146" s="21"/>
      <x:c r="N146" s="21"/>
      <x:c r="O146" s="21"/>
      <x:c r="P146" s="21"/>
      <x:c r="Q146" s="21"/>
      <x:c r="R146" s="21"/>
      <x:c r="S146" s="21"/>
      <x:c r="T146" s="21"/>
      <x:c r="U146" s="21"/>
      <x:c r="V146" s="21"/>
      <x:c r="W146" s="21"/>
      <x:c r="X146" s="21"/>
      <x:c r="Y146" s="21"/>
      <x:c r="Z146" s="21"/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1"/>
      <x:c r="L147" s="21"/>
      <x:c r="M147" s="21"/>
      <x:c r="N147" s="21"/>
      <x:c r="O147" s="21"/>
      <x:c r="P147" s="21"/>
      <x:c r="Q147" s="21"/>
      <x:c r="R147" s="21"/>
      <x:c r="S147" s="21"/>
      <x:c r="T147" s="21"/>
      <x:c r="U147" s="21"/>
      <x:c r="V147" s="21"/>
      <x:c r="W147" s="21"/>
      <x:c r="X147" s="21"/>
      <x:c r="Y147" s="21"/>
      <x:c r="Z147" s="21"/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1"/>
      <x:c r="L148" s="21"/>
      <x:c r="M148" s="21"/>
      <x:c r="N148" s="21"/>
      <x:c r="O148" s="21"/>
      <x:c r="P148" s="21"/>
      <x:c r="Q148" s="21"/>
      <x:c r="R148" s="21"/>
      <x:c r="S148" s="21"/>
      <x:c r="T148" s="21"/>
      <x:c r="U148" s="21"/>
      <x:c r="V148" s="21"/>
      <x:c r="W148" s="21"/>
      <x:c r="X148" s="21"/>
      <x:c r="Y148" s="21"/>
      <x:c r="Z148" s="21"/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1"/>
      <x:c r="L149" s="21"/>
      <x:c r="M149" s="21"/>
      <x:c r="N149" s="21"/>
      <x:c r="O149" s="21"/>
      <x:c r="P149" s="21"/>
      <x:c r="Q149" s="21"/>
      <x:c r="R149" s="21"/>
      <x:c r="S149" s="21"/>
      <x:c r="T149" s="21"/>
      <x:c r="U149" s="21"/>
      <x:c r="V149" s="21"/>
      <x:c r="W149" s="21"/>
      <x:c r="X149" s="21"/>
      <x:c r="Y149" s="21"/>
      <x:c r="Z149" s="21"/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1"/>
      <x:c r="L150" s="21"/>
      <x:c r="M150" s="21"/>
      <x:c r="N150" s="21"/>
      <x:c r="O150" s="21"/>
      <x:c r="P150" s="21"/>
      <x:c r="Q150" s="21"/>
      <x:c r="R150" s="21"/>
      <x:c r="S150" s="21"/>
      <x:c r="T150" s="21"/>
      <x:c r="U150" s="21"/>
      <x:c r="V150" s="21"/>
      <x:c r="W150" s="21"/>
      <x:c r="X150" s="21"/>
      <x:c r="Y150" s="21"/>
      <x:c r="Z150" s="21"/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1"/>
      <x:c r="L151" s="21"/>
      <x:c r="M151" s="21"/>
      <x:c r="N151" s="21"/>
      <x:c r="O151" s="21"/>
      <x:c r="P151" s="21"/>
      <x:c r="Q151" s="21"/>
      <x:c r="R151" s="21"/>
      <x:c r="S151" s="21"/>
      <x:c r="T151" s="21"/>
      <x:c r="U151" s="21"/>
      <x:c r="V151" s="21"/>
      <x:c r="W151" s="21"/>
      <x:c r="X151" s="21"/>
      <x:c r="Y151" s="21"/>
      <x:c r="Z151" s="21"/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1"/>
      <x:c r="L152" s="21"/>
      <x:c r="M152" s="21"/>
      <x:c r="N152" s="21"/>
      <x:c r="O152" s="21"/>
      <x:c r="P152" s="21"/>
      <x:c r="Q152" s="21"/>
      <x:c r="R152" s="21"/>
      <x:c r="S152" s="21"/>
      <x:c r="T152" s="21"/>
      <x:c r="U152" s="21"/>
      <x:c r="V152" s="21"/>
      <x:c r="W152" s="21"/>
      <x:c r="X152" s="21"/>
      <x:c r="Y152" s="21"/>
      <x:c r="Z152" s="21"/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1"/>
      <x:c r="L153" s="21"/>
      <x:c r="M153" s="21"/>
      <x:c r="N153" s="21"/>
      <x:c r="O153" s="21"/>
      <x:c r="P153" s="21"/>
      <x:c r="Q153" s="21"/>
      <x:c r="R153" s="21"/>
      <x:c r="S153" s="21"/>
      <x:c r="T153" s="21"/>
      <x:c r="U153" s="21"/>
      <x:c r="V153" s="21"/>
      <x:c r="W153" s="21"/>
      <x:c r="X153" s="21"/>
      <x:c r="Y153" s="21"/>
      <x:c r="Z153" s="21"/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1"/>
      <x:c r="L154" s="21"/>
      <x:c r="M154" s="21"/>
      <x:c r="N154" s="21"/>
      <x:c r="O154" s="21"/>
      <x:c r="P154" s="21"/>
      <x:c r="Q154" s="21"/>
      <x:c r="R154" s="21"/>
      <x:c r="S154" s="21"/>
      <x:c r="T154" s="21"/>
      <x:c r="U154" s="21"/>
      <x:c r="V154" s="21"/>
      <x:c r="W154" s="21"/>
      <x:c r="X154" s="21"/>
      <x:c r="Y154" s="21"/>
      <x:c r="Z154" s="21"/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1"/>
      <x:c r="L155" s="21"/>
      <x:c r="M155" s="21"/>
      <x:c r="N155" s="21"/>
      <x:c r="O155" s="21"/>
      <x:c r="P155" s="21"/>
      <x:c r="Q155" s="21"/>
      <x:c r="R155" s="21"/>
      <x:c r="S155" s="21"/>
      <x:c r="T155" s="21"/>
      <x:c r="U155" s="21"/>
      <x:c r="V155" s="21"/>
      <x:c r="W155" s="21"/>
      <x:c r="X155" s="21"/>
      <x:c r="Y155" s="21"/>
      <x:c r="Z155" s="21"/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1"/>
      <x:c r="L156" s="21"/>
      <x:c r="M156" s="21"/>
      <x:c r="N156" s="21"/>
      <x:c r="O156" s="21"/>
      <x:c r="P156" s="21"/>
      <x:c r="Q156" s="21"/>
      <x:c r="R156" s="21"/>
      <x:c r="S156" s="21"/>
      <x:c r="T156" s="21"/>
      <x:c r="U156" s="21"/>
      <x:c r="V156" s="21"/>
      <x:c r="W156" s="21"/>
      <x:c r="X156" s="21"/>
      <x:c r="Y156" s="21"/>
      <x:c r="Z156" s="21"/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1"/>
      <x:c r="L157" s="21"/>
      <x:c r="M157" s="21"/>
      <x:c r="N157" s="21"/>
      <x:c r="O157" s="21"/>
      <x:c r="P157" s="21"/>
      <x:c r="Q157" s="21"/>
      <x:c r="R157" s="21"/>
      <x:c r="S157" s="21"/>
      <x:c r="T157" s="21"/>
      <x:c r="U157" s="21"/>
      <x:c r="V157" s="21"/>
      <x:c r="W157" s="21"/>
      <x:c r="X157" s="21"/>
      <x:c r="Y157" s="21"/>
      <x:c r="Z157" s="21"/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1"/>
      <x:c r="L158" s="21"/>
      <x:c r="M158" s="21"/>
      <x:c r="N158" s="21"/>
      <x:c r="O158" s="21"/>
      <x:c r="P158" s="21"/>
      <x:c r="Q158" s="21"/>
      <x:c r="R158" s="21"/>
      <x:c r="S158" s="21"/>
      <x:c r="T158" s="21"/>
      <x:c r="U158" s="21"/>
      <x:c r="V158" s="21"/>
      <x:c r="W158" s="21"/>
      <x:c r="X158" s="21"/>
      <x:c r="Y158" s="21"/>
      <x:c r="Z158" s="21"/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1"/>
      <x:c r="L159" s="21"/>
      <x:c r="M159" s="21"/>
      <x:c r="N159" s="21"/>
      <x:c r="O159" s="21"/>
      <x:c r="P159" s="21"/>
      <x:c r="Q159" s="21"/>
      <x:c r="R159" s="21"/>
      <x:c r="S159" s="21"/>
      <x:c r="T159" s="21"/>
      <x:c r="U159" s="21"/>
      <x:c r="V159" s="21"/>
      <x:c r="W159" s="21"/>
      <x:c r="X159" s="21"/>
      <x:c r="Y159" s="21"/>
      <x:c r="Z159" s="21"/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1"/>
      <x:c r="L160" s="21"/>
      <x:c r="M160" s="21"/>
      <x:c r="N160" s="21"/>
      <x:c r="O160" s="21"/>
      <x:c r="P160" s="21"/>
      <x:c r="Q160" s="21"/>
      <x:c r="R160" s="21"/>
      <x:c r="S160" s="21"/>
      <x:c r="T160" s="21"/>
      <x:c r="U160" s="21"/>
      <x:c r="V160" s="21"/>
      <x:c r="W160" s="21"/>
      <x:c r="X160" s="21"/>
      <x:c r="Y160" s="21"/>
      <x:c r="Z160" s="21"/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1"/>
      <x:c r="L161" s="21"/>
      <x:c r="M161" s="21"/>
      <x:c r="N161" s="21"/>
      <x:c r="O161" s="21"/>
      <x:c r="P161" s="21"/>
      <x:c r="Q161" s="21"/>
      <x:c r="R161" s="21"/>
      <x:c r="S161" s="21"/>
      <x:c r="T161" s="21"/>
      <x:c r="U161" s="21"/>
      <x:c r="V161" s="21"/>
      <x:c r="W161" s="21"/>
      <x:c r="X161" s="21"/>
      <x:c r="Y161" s="21"/>
      <x:c r="Z161" s="21"/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1"/>
      <x:c r="L162" s="21"/>
      <x:c r="M162" s="21"/>
      <x:c r="N162" s="21"/>
      <x:c r="O162" s="21"/>
      <x:c r="P162" s="21"/>
      <x:c r="Q162" s="21"/>
      <x:c r="R162" s="21"/>
      <x:c r="S162" s="21"/>
      <x:c r="T162" s="21"/>
      <x:c r="U162" s="21"/>
      <x:c r="V162" s="21"/>
      <x:c r="W162" s="21"/>
      <x:c r="X162" s="21"/>
      <x:c r="Y162" s="21"/>
      <x:c r="Z162" s="21"/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1"/>
      <x:c r="L163" s="21"/>
      <x:c r="M163" s="21"/>
      <x:c r="N163" s="21"/>
      <x:c r="O163" s="21"/>
      <x:c r="P163" s="21"/>
      <x:c r="Q163" s="21"/>
      <x:c r="R163" s="21"/>
      <x:c r="S163" s="21"/>
      <x:c r="T163" s="21"/>
      <x:c r="U163" s="21"/>
      <x:c r="V163" s="21"/>
      <x:c r="W163" s="21"/>
      <x:c r="X163" s="21"/>
      <x:c r="Y163" s="21"/>
      <x:c r="Z163" s="21"/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1"/>
      <x:c r="L164" s="21"/>
      <x:c r="M164" s="21"/>
      <x:c r="N164" s="21"/>
      <x:c r="O164" s="21"/>
      <x:c r="P164" s="21"/>
      <x:c r="Q164" s="21"/>
      <x:c r="R164" s="21"/>
      <x:c r="S164" s="21"/>
      <x:c r="T164" s="21"/>
      <x:c r="U164" s="21"/>
      <x:c r="V164" s="21"/>
      <x:c r="W164" s="21"/>
      <x:c r="X164" s="21"/>
      <x:c r="Y164" s="21"/>
      <x:c r="Z164" s="21"/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1"/>
      <x:c r="L165" s="21"/>
      <x:c r="M165" s="21"/>
      <x:c r="N165" s="21"/>
      <x:c r="O165" s="21"/>
      <x:c r="P165" s="21"/>
      <x:c r="Q165" s="21"/>
      <x:c r="R165" s="21"/>
      <x:c r="S165" s="21"/>
      <x:c r="T165" s="21"/>
      <x:c r="U165" s="21"/>
      <x:c r="V165" s="21"/>
      <x:c r="W165" s="21"/>
      <x:c r="X165" s="21"/>
      <x:c r="Y165" s="21"/>
      <x:c r="Z165" s="21"/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1"/>
      <x:c r="L166" s="21"/>
      <x:c r="M166" s="21"/>
      <x:c r="N166" s="21"/>
      <x:c r="O166" s="21"/>
      <x:c r="P166" s="21"/>
      <x:c r="Q166" s="21"/>
      <x:c r="R166" s="21"/>
      <x:c r="S166" s="21"/>
      <x:c r="T166" s="21"/>
      <x:c r="U166" s="21"/>
      <x:c r="V166" s="21"/>
      <x:c r="W166" s="21"/>
      <x:c r="X166" s="21"/>
      <x:c r="Y166" s="21"/>
      <x:c r="Z166" s="21"/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1"/>
      <x:c r="L167" s="21"/>
      <x:c r="M167" s="21"/>
      <x:c r="N167" s="21"/>
      <x:c r="O167" s="21"/>
      <x:c r="P167" s="21"/>
      <x:c r="Q167" s="21"/>
      <x:c r="R167" s="21"/>
      <x:c r="S167" s="21"/>
      <x:c r="T167" s="21"/>
      <x:c r="U167" s="21"/>
      <x:c r="V167" s="21"/>
      <x:c r="W167" s="21"/>
      <x:c r="X167" s="21"/>
      <x:c r="Y167" s="21"/>
      <x:c r="Z167" s="21"/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1"/>
      <x:c r="L168" s="21"/>
      <x:c r="M168" s="21"/>
      <x:c r="N168" s="21"/>
      <x:c r="O168" s="21"/>
      <x:c r="P168" s="21"/>
      <x:c r="Q168" s="21"/>
      <x:c r="R168" s="21"/>
      <x:c r="S168" s="21"/>
      <x:c r="T168" s="21"/>
      <x:c r="U168" s="21"/>
      <x:c r="V168" s="21"/>
      <x:c r="W168" s="21"/>
      <x:c r="X168" s="21"/>
      <x:c r="Y168" s="21"/>
      <x:c r="Z168" s="21"/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1"/>
      <x:c r="L169" s="21"/>
      <x:c r="M169" s="21"/>
      <x:c r="N169" s="21"/>
      <x:c r="O169" s="21"/>
      <x:c r="P169" s="21"/>
      <x:c r="Q169" s="21"/>
      <x:c r="R169" s="21"/>
      <x:c r="S169" s="21"/>
      <x:c r="T169" s="21"/>
      <x:c r="U169" s="21"/>
      <x:c r="V169" s="21"/>
      <x:c r="W169" s="21"/>
      <x:c r="X169" s="21"/>
      <x:c r="Y169" s="21"/>
      <x:c r="Z169" s="21"/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1"/>
      <x:c r="L170" s="21"/>
      <x:c r="M170" s="21"/>
      <x:c r="N170" s="21"/>
      <x:c r="O170" s="21"/>
      <x:c r="P170" s="21"/>
      <x:c r="Q170" s="21"/>
      <x:c r="R170" s="21"/>
      <x:c r="S170" s="21"/>
      <x:c r="T170" s="21"/>
      <x:c r="U170" s="21"/>
      <x:c r="V170" s="21"/>
      <x:c r="W170" s="21"/>
      <x:c r="X170" s="21"/>
      <x:c r="Y170" s="21"/>
      <x:c r="Z170" s="21"/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1"/>
      <x:c r="L171" s="21"/>
      <x:c r="M171" s="21"/>
      <x:c r="N171" s="21"/>
      <x:c r="O171" s="21"/>
      <x:c r="P171" s="21"/>
      <x:c r="Q171" s="21"/>
      <x:c r="R171" s="21"/>
      <x:c r="S171" s="21"/>
      <x:c r="T171" s="21"/>
      <x:c r="U171" s="21"/>
      <x:c r="V171" s="21"/>
      <x:c r="W171" s="21"/>
      <x:c r="X171" s="21"/>
      <x:c r="Y171" s="21"/>
      <x:c r="Z171" s="21"/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1"/>
      <x:c r="L172" s="21"/>
      <x:c r="M172" s="21"/>
      <x:c r="N172" s="21"/>
      <x:c r="O172" s="21"/>
      <x:c r="P172" s="21"/>
      <x:c r="Q172" s="21"/>
      <x:c r="R172" s="21"/>
      <x:c r="S172" s="21"/>
      <x:c r="T172" s="21"/>
      <x:c r="U172" s="21"/>
      <x:c r="V172" s="21"/>
      <x:c r="W172" s="21"/>
      <x:c r="X172" s="21"/>
      <x:c r="Y172" s="21"/>
      <x:c r="Z172" s="21"/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1"/>
      <x:c r="L173" s="21"/>
      <x:c r="M173" s="21"/>
      <x:c r="N173" s="21"/>
      <x:c r="O173" s="21"/>
      <x:c r="P173" s="21"/>
      <x:c r="Q173" s="21"/>
      <x:c r="R173" s="21"/>
      <x:c r="S173" s="21"/>
      <x:c r="T173" s="21"/>
      <x:c r="U173" s="21"/>
      <x:c r="V173" s="21"/>
      <x:c r="W173" s="21"/>
      <x:c r="X173" s="21"/>
      <x:c r="Y173" s="21"/>
      <x:c r="Z173" s="21"/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1"/>
      <x:c r="L174" s="21"/>
      <x:c r="M174" s="21"/>
      <x:c r="N174" s="21"/>
      <x:c r="O174" s="21"/>
      <x:c r="P174" s="21"/>
      <x:c r="Q174" s="21"/>
      <x:c r="R174" s="21"/>
      <x:c r="S174" s="21"/>
      <x:c r="T174" s="21"/>
      <x:c r="U174" s="21"/>
      <x:c r="V174" s="21"/>
      <x:c r="W174" s="21"/>
      <x:c r="X174" s="21"/>
      <x:c r="Y174" s="21"/>
      <x:c r="Z174" s="21"/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1"/>
      <x:c r="L175" s="21"/>
      <x:c r="M175" s="21"/>
      <x:c r="N175" s="21"/>
      <x:c r="O175" s="21"/>
      <x:c r="P175" s="21"/>
      <x:c r="Q175" s="21"/>
      <x:c r="R175" s="21"/>
      <x:c r="S175" s="21"/>
      <x:c r="T175" s="21"/>
      <x:c r="U175" s="21"/>
      <x:c r="V175" s="21"/>
      <x:c r="W175" s="21"/>
      <x:c r="X175" s="21"/>
      <x:c r="Y175" s="21"/>
      <x:c r="Z175" s="21"/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1"/>
      <x:c r="L176" s="21"/>
      <x:c r="M176" s="21"/>
      <x:c r="N176" s="21"/>
      <x:c r="O176" s="21"/>
      <x:c r="P176" s="21"/>
      <x:c r="Q176" s="21"/>
      <x:c r="R176" s="21"/>
      <x:c r="S176" s="21"/>
      <x:c r="T176" s="21"/>
      <x:c r="U176" s="21"/>
      <x:c r="V176" s="21"/>
      <x:c r="W176" s="21"/>
      <x:c r="X176" s="21"/>
      <x:c r="Y176" s="21"/>
      <x:c r="Z176" s="21"/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1"/>
      <x:c r="L177" s="21"/>
      <x:c r="M177" s="21"/>
      <x:c r="N177" s="21"/>
      <x:c r="O177" s="21"/>
      <x:c r="P177" s="21"/>
      <x:c r="Q177" s="21"/>
      <x:c r="R177" s="21"/>
      <x:c r="S177" s="21"/>
      <x:c r="T177" s="21"/>
      <x:c r="U177" s="21"/>
      <x:c r="V177" s="21"/>
      <x:c r="W177" s="21"/>
      <x:c r="X177" s="21"/>
      <x:c r="Y177" s="21"/>
      <x:c r="Z177" s="21"/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1"/>
      <x:c r="L178" s="21"/>
      <x:c r="M178" s="21"/>
      <x:c r="N178" s="21"/>
      <x:c r="O178" s="21"/>
      <x:c r="P178" s="21"/>
      <x:c r="Q178" s="21"/>
      <x:c r="R178" s="21"/>
      <x:c r="S178" s="21"/>
      <x:c r="T178" s="21"/>
      <x:c r="U178" s="21"/>
      <x:c r="V178" s="21"/>
      <x:c r="W178" s="21"/>
      <x:c r="X178" s="21"/>
      <x:c r="Y178" s="21"/>
      <x:c r="Z178" s="21"/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1"/>
      <x:c r="L179" s="21"/>
      <x:c r="M179" s="21"/>
      <x:c r="N179" s="21"/>
      <x:c r="O179" s="21"/>
      <x:c r="P179" s="21"/>
      <x:c r="Q179" s="21"/>
      <x:c r="R179" s="21"/>
      <x:c r="S179" s="21"/>
      <x:c r="T179" s="21"/>
      <x:c r="U179" s="21"/>
      <x:c r="V179" s="21"/>
      <x:c r="W179" s="21"/>
      <x:c r="X179" s="21"/>
      <x:c r="Y179" s="21"/>
      <x:c r="Z179" s="21"/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1"/>
      <x:c r="L180" s="21"/>
      <x:c r="M180" s="21"/>
      <x:c r="N180" s="21"/>
      <x:c r="O180" s="21"/>
      <x:c r="P180" s="21"/>
      <x:c r="Q180" s="21"/>
      <x:c r="R180" s="21"/>
      <x:c r="S180" s="21"/>
      <x:c r="T180" s="21"/>
      <x:c r="U180" s="21"/>
      <x:c r="V180" s="21"/>
      <x:c r="W180" s="21"/>
      <x:c r="X180" s="21"/>
      <x:c r="Y180" s="21"/>
      <x:c r="Z180" s="21"/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1"/>
      <x:c r="L181" s="21"/>
      <x:c r="M181" s="21"/>
      <x:c r="N181" s="21"/>
      <x:c r="O181" s="21"/>
      <x:c r="P181" s="21"/>
      <x:c r="Q181" s="21"/>
      <x:c r="R181" s="21"/>
      <x:c r="S181" s="21"/>
      <x:c r="T181" s="21"/>
      <x:c r="U181" s="21"/>
      <x:c r="V181" s="21"/>
      <x:c r="W181" s="21"/>
      <x:c r="X181" s="21"/>
      <x:c r="Y181" s="21"/>
      <x:c r="Z181" s="21"/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1"/>
      <x:c r="L182" s="21"/>
      <x:c r="M182" s="21"/>
      <x:c r="N182" s="21"/>
      <x:c r="O182" s="21"/>
      <x:c r="P182" s="21"/>
      <x:c r="Q182" s="21"/>
      <x:c r="R182" s="21"/>
      <x:c r="S182" s="21"/>
      <x:c r="T182" s="21"/>
      <x:c r="U182" s="21"/>
      <x:c r="V182" s="21"/>
      <x:c r="W182" s="21"/>
      <x:c r="X182" s="21"/>
      <x:c r="Y182" s="21"/>
      <x:c r="Z182" s="21"/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1"/>
      <x:c r="L183" s="21"/>
      <x:c r="M183" s="21"/>
      <x:c r="N183" s="21"/>
      <x:c r="O183" s="21"/>
      <x:c r="P183" s="21"/>
      <x:c r="Q183" s="21"/>
      <x:c r="R183" s="21"/>
      <x:c r="S183" s="21"/>
      <x:c r="T183" s="21"/>
      <x:c r="U183" s="21"/>
      <x:c r="V183" s="21"/>
      <x:c r="W183" s="21"/>
      <x:c r="X183" s="21"/>
      <x:c r="Y183" s="21"/>
      <x:c r="Z183" s="21"/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1"/>
      <x:c r="L184" s="21"/>
      <x:c r="M184" s="21"/>
      <x:c r="N184" s="21"/>
      <x:c r="O184" s="21"/>
      <x:c r="P184" s="21"/>
      <x:c r="Q184" s="21"/>
      <x:c r="R184" s="21"/>
      <x:c r="S184" s="21"/>
      <x:c r="T184" s="21"/>
      <x:c r="U184" s="21"/>
      <x:c r="V184" s="21"/>
      <x:c r="W184" s="21"/>
      <x:c r="X184" s="21"/>
      <x:c r="Y184" s="21"/>
      <x:c r="Z184" s="21"/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1"/>
      <x:c r="L185" s="21"/>
      <x:c r="M185" s="21"/>
      <x:c r="N185" s="21"/>
      <x:c r="O185" s="21"/>
      <x:c r="P185" s="21"/>
      <x:c r="Q185" s="21"/>
      <x:c r="R185" s="21"/>
      <x:c r="S185" s="21"/>
      <x:c r="T185" s="21"/>
      <x:c r="U185" s="21"/>
      <x:c r="V185" s="21"/>
      <x:c r="W185" s="21"/>
      <x:c r="X185" s="21"/>
      <x:c r="Y185" s="21"/>
      <x:c r="Z185" s="21"/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1"/>
      <x:c r="L186" s="21"/>
      <x:c r="M186" s="21"/>
      <x:c r="N186" s="21"/>
      <x:c r="O186" s="21"/>
      <x:c r="P186" s="21"/>
      <x:c r="Q186" s="21"/>
      <x:c r="R186" s="21"/>
      <x:c r="S186" s="21"/>
      <x:c r="T186" s="21"/>
      <x:c r="U186" s="21"/>
      <x:c r="V186" s="21"/>
      <x:c r="W186" s="21"/>
      <x:c r="X186" s="21"/>
      <x:c r="Y186" s="21"/>
      <x:c r="Z186" s="21"/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1"/>
      <x:c r="L187" s="21"/>
      <x:c r="M187" s="21"/>
      <x:c r="N187" s="21"/>
      <x:c r="O187" s="21"/>
      <x:c r="P187" s="21"/>
      <x:c r="Q187" s="21"/>
      <x:c r="R187" s="21"/>
      <x:c r="S187" s="21"/>
      <x:c r="T187" s="21"/>
      <x:c r="U187" s="21"/>
      <x:c r="V187" s="21"/>
      <x:c r="W187" s="21"/>
      <x:c r="X187" s="21"/>
      <x:c r="Y187" s="21"/>
      <x:c r="Z187" s="21"/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1"/>
      <x:c r="L188" s="21"/>
      <x:c r="M188" s="21"/>
      <x:c r="N188" s="21"/>
      <x:c r="O188" s="21"/>
      <x:c r="P188" s="21"/>
      <x:c r="Q188" s="21"/>
      <x:c r="R188" s="21"/>
      <x:c r="S188" s="21"/>
      <x:c r="T188" s="21"/>
      <x:c r="U188" s="21"/>
      <x:c r="V188" s="21"/>
      <x:c r="W188" s="21"/>
      <x:c r="X188" s="21"/>
      <x:c r="Y188" s="21"/>
      <x:c r="Z188" s="21"/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1"/>
      <x:c r="L189" s="21"/>
      <x:c r="M189" s="21"/>
      <x:c r="N189" s="21"/>
      <x:c r="O189" s="21"/>
      <x:c r="P189" s="21"/>
      <x:c r="Q189" s="21"/>
      <x:c r="R189" s="21"/>
      <x:c r="S189" s="21"/>
      <x:c r="T189" s="21"/>
      <x:c r="U189" s="21"/>
      <x:c r="V189" s="21"/>
      <x:c r="W189" s="21"/>
      <x:c r="X189" s="21"/>
      <x:c r="Y189" s="21"/>
      <x:c r="Z189" s="21"/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1"/>
      <x:c r="L190" s="21"/>
      <x:c r="M190" s="21"/>
      <x:c r="N190" s="21"/>
      <x:c r="O190" s="21"/>
      <x:c r="P190" s="21"/>
      <x:c r="Q190" s="21"/>
      <x:c r="R190" s="21"/>
      <x:c r="S190" s="21"/>
      <x:c r="T190" s="21"/>
      <x:c r="U190" s="21"/>
      <x:c r="V190" s="21"/>
      <x:c r="W190" s="21"/>
      <x:c r="X190" s="21"/>
      <x:c r="Y190" s="21"/>
      <x:c r="Z190" s="21"/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1"/>
      <x:c r="L191" s="21"/>
      <x:c r="M191" s="21"/>
      <x:c r="N191" s="21"/>
      <x:c r="O191" s="21"/>
      <x:c r="P191" s="21"/>
      <x:c r="Q191" s="21"/>
      <x:c r="R191" s="21"/>
      <x:c r="S191" s="21"/>
      <x:c r="T191" s="21"/>
      <x:c r="U191" s="21"/>
      <x:c r="V191" s="21"/>
      <x:c r="W191" s="21"/>
      <x:c r="X191" s="21"/>
      <x:c r="Y191" s="21"/>
      <x:c r="Z191" s="21"/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1"/>
      <x:c r="L192" s="21"/>
      <x:c r="M192" s="21"/>
      <x:c r="N192" s="21"/>
      <x:c r="O192" s="21"/>
      <x:c r="P192" s="21"/>
      <x:c r="Q192" s="21"/>
      <x:c r="R192" s="21"/>
      <x:c r="S192" s="21"/>
      <x:c r="T192" s="21"/>
      <x:c r="U192" s="21"/>
      <x:c r="V192" s="21"/>
      <x:c r="W192" s="21"/>
      <x:c r="X192" s="21"/>
      <x:c r="Y192" s="21"/>
      <x:c r="Z192" s="21"/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1"/>
      <x:c r="L193" s="21"/>
      <x:c r="M193" s="21"/>
      <x:c r="N193" s="21"/>
      <x:c r="O193" s="21"/>
      <x:c r="P193" s="21"/>
      <x:c r="Q193" s="21"/>
      <x:c r="R193" s="21"/>
      <x:c r="S193" s="21"/>
      <x:c r="T193" s="21"/>
      <x:c r="U193" s="21"/>
      <x:c r="V193" s="21"/>
      <x:c r="W193" s="21"/>
      <x:c r="X193" s="21"/>
      <x:c r="Y193" s="21"/>
      <x:c r="Z193" s="21"/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1"/>
      <x:c r="L194" s="21"/>
      <x:c r="M194" s="21"/>
      <x:c r="N194" s="21"/>
      <x:c r="O194" s="21"/>
      <x:c r="P194" s="21"/>
      <x:c r="Q194" s="21"/>
      <x:c r="R194" s="21"/>
      <x:c r="S194" s="21"/>
      <x:c r="T194" s="21"/>
      <x:c r="U194" s="21"/>
      <x:c r="V194" s="21"/>
      <x:c r="W194" s="21"/>
      <x:c r="X194" s="21"/>
      <x:c r="Y194" s="21"/>
      <x:c r="Z194" s="21"/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1"/>
      <x:c r="L195" s="21"/>
      <x:c r="M195" s="21"/>
      <x:c r="N195" s="21"/>
      <x:c r="O195" s="21"/>
      <x:c r="P195" s="21"/>
      <x:c r="Q195" s="21"/>
      <x:c r="R195" s="21"/>
      <x:c r="S195" s="21"/>
      <x:c r="T195" s="21"/>
      <x:c r="U195" s="21"/>
      <x:c r="V195" s="21"/>
      <x:c r="W195" s="21"/>
      <x:c r="X195" s="21"/>
      <x:c r="Y195" s="21"/>
      <x:c r="Z195" s="21"/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1"/>
      <x:c r="L196" s="21"/>
      <x:c r="M196" s="21"/>
      <x:c r="N196" s="21"/>
      <x:c r="O196" s="21"/>
      <x:c r="P196" s="21"/>
      <x:c r="Q196" s="21"/>
      <x:c r="R196" s="21"/>
      <x:c r="S196" s="21"/>
      <x:c r="T196" s="21"/>
      <x:c r="U196" s="21"/>
      <x:c r="V196" s="21"/>
      <x:c r="W196" s="21"/>
      <x:c r="X196" s="21"/>
      <x:c r="Y196" s="21"/>
      <x:c r="Z196" s="21"/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1"/>
      <x:c r="L197" s="21"/>
      <x:c r="M197" s="21"/>
      <x:c r="N197" s="21"/>
      <x:c r="O197" s="21"/>
      <x:c r="P197" s="21"/>
      <x:c r="Q197" s="21"/>
      <x:c r="R197" s="21"/>
      <x:c r="S197" s="21"/>
      <x:c r="T197" s="21"/>
      <x:c r="U197" s="21"/>
      <x:c r="V197" s="21"/>
      <x:c r="W197" s="21"/>
      <x:c r="X197" s="21"/>
      <x:c r="Y197" s="21"/>
      <x:c r="Z197" s="21"/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1"/>
      <x:c r="L198" s="21"/>
      <x:c r="M198" s="21"/>
      <x:c r="N198" s="21"/>
      <x:c r="O198" s="21"/>
      <x:c r="P198" s="21"/>
      <x:c r="Q198" s="21"/>
      <x:c r="R198" s="21"/>
      <x:c r="S198" s="21"/>
      <x:c r="T198" s="21"/>
      <x:c r="U198" s="21"/>
      <x:c r="V198" s="21"/>
      <x:c r="W198" s="21"/>
      <x:c r="X198" s="21"/>
      <x:c r="Y198" s="21"/>
      <x:c r="Z198" s="21"/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1"/>
      <x:c r="L199" s="21"/>
      <x:c r="M199" s="21"/>
      <x:c r="N199" s="21"/>
      <x:c r="O199" s="21"/>
      <x:c r="P199" s="21"/>
      <x:c r="Q199" s="21"/>
      <x:c r="R199" s="21"/>
      <x:c r="S199" s="21"/>
      <x:c r="T199" s="21"/>
      <x:c r="U199" s="21"/>
      <x:c r="V199" s="21"/>
      <x:c r="W199" s="21"/>
      <x:c r="X199" s="21"/>
      <x:c r="Y199" s="21"/>
      <x:c r="Z199" s="21"/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1"/>
      <x:c r="L200" s="21"/>
      <x:c r="M200" s="21"/>
      <x:c r="N200" s="21"/>
      <x:c r="O200" s="21"/>
      <x:c r="P200" s="21"/>
      <x:c r="Q200" s="21"/>
      <x:c r="R200" s="21"/>
      <x:c r="S200" s="21"/>
      <x:c r="T200" s="21"/>
      <x:c r="U200" s="21"/>
      <x:c r="V200" s="21"/>
      <x:c r="W200" s="21"/>
      <x:c r="X200" s="21"/>
      <x:c r="Y200" s="21"/>
      <x:c r="Z200" s="21"/>
    </x:row>
  </x:sheetData>
  <x:mergeCells>
    <x:mergeCell ref="A1:H1"/>
    <x:mergeCell ref="A2:H2"/>
    <x:mergeCell ref="A10:H10"/>
  </x:mergeCells>
  <x:pageMargins left="0.7" right="0.7" top="0.75" bottom="0.75" header="0.3" footer="0.3"/>
  <x:tableParts count="2">
    <x:tablePart xmlns:r="http://schemas.openxmlformats.org/officeDocument/2006/relationships" r:id="R75c9fe8b43e5480f"/>
    <x:tablePart xmlns:r="http://schemas.openxmlformats.org/officeDocument/2006/relationships" r:id="R55d5ef78803c410d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24" hidden="0" customWidth="1"/>
  </x:cols>
  <x:sheetData>
    <x:row r="1" ht="36" customHeight="1">
      <x:c r="A1" s="20" t="str">
        <x:v>Resumo anual | 2026</x:v>
      </x:c>
      <x:c r="B1" s="20" t="str">
        <x:v>Resumo anual | 2026</x:v>
      </x:c>
      <x:c r="C1" s="20" t="str">
        <x:v>Resumo anual | 2026</x:v>
      </x:c>
      <x:c r="D1" s="20" t="str">
        <x:v>Resumo anual | 2026</x:v>
      </x:c>
      <x:c r="E1" s="20" t="str">
        <x:v>Resumo anual | 2026</x:v>
      </x:c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  <x:c r="U1" s="21"/>
      <x:c r="V1" s="21"/>
      <x:c r="W1" s="21"/>
      <x:c r="X1" s="21"/>
      <x:c r="Y1" s="21"/>
      <x:c r="Z1" s="21"/>
    </x:row>
    <x:row r="2" ht="30" customHeight="1">
      <x:c r="A2" s="7" t="str">
        <x:v>Síntese anual dos navios porta-contentores, conforme a folha anual da fonte.</x:v>
      </x:c>
      <x:c r="B2" s="7" t="str">
        <x:v>Síntese anual dos navios porta-contentores, conforme a folha anual da fonte.</x:v>
      </x:c>
      <x:c r="C2" s="7" t="str">
        <x:v>Síntese anual dos navios porta-contentores, conforme a folha anual da fonte.</x:v>
      </x:c>
      <x:c r="D2" s="7" t="str">
        <x:v>Síntese anual dos navios porta-contentores, conforme a folha anual da fonte.</x:v>
      </x:c>
      <x:c r="E2" s="7" t="str">
        <x:v>Síntese anual dos navios porta-contentores, conforme a folha anual da fonte.</x:v>
      </x:c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  <x:c r="X2" s="21"/>
      <x:c r="Y2" s="21"/>
      <x:c r="Z2" s="21"/>
    </x:row>
    <x:row r="3">
      <x:c r="A3" s="21"/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  <x:c r="T3" s="21"/>
      <x:c r="U3" s="21"/>
      <x:c r="V3" s="21"/>
      <x:c r="W3" s="21"/>
      <x:c r="X3" s="21"/>
      <x:c r="Y3" s="21"/>
      <x:c r="Z3" s="21"/>
    </x:row>
    <x:row r="4" ht="32" customHeight="1">
      <x:c r="A4" s="19" t="str">
        <x:v>Período</x:v>
      </x:c>
      <x:c r="B4" s="19" t="str">
        <x:v>Desembarcados</x:v>
      </x:c>
      <x:c r="C4" s="19" t="str">
        <x:v>Embarcados</x:v>
      </x:c>
      <x:c r="D4" s="19" t="str">
        <x:v>Total movimentado</x:v>
      </x:c>
      <x:c r="E4" s="19" t="str">
        <x:v>Situação</x:v>
      </x:c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</x:row>
    <x:row r="5">
      <x:c r="A5" s="23" t="str">
        <x:v>1º semestre</x:v>
      </x:c>
      <x:c r="B5" s="23" t="n">
        <x:v>1902</x:v>
      </x:c>
      <x:c r="C5" s="23" t="n">
        <x:v>2527</x:v>
      </x:c>
      <x:c r="D5" s="23" t="n">
        <x:v>4429</x:v>
      </x:c>
      <x:c r="E5" s="23" t="str">
        <x:v>Registado</x:v>
      </x:c>
      <x:c r="F5" s="21"/>
      <x:c r="G5" s="21"/>
      <x:c r="H5" s="21"/>
      <x:c r="I5" s="21"/>
      <x:c r="J5" s="21"/>
      <x:c r="K5" s="21"/>
      <x:c r="L5" s="21"/>
      <x:c r="M5" s="21"/>
      <x:c r="N5" s="21"/>
      <x:c r="O5" s="21"/>
      <x:c r="P5" s="21"/>
      <x:c r="Q5" s="21"/>
      <x:c r="R5" s="21"/>
      <x:c r="S5" s="21"/>
      <x:c r="T5" s="21"/>
      <x:c r="U5" s="21"/>
      <x:c r="V5" s="21"/>
      <x:c r="W5" s="21"/>
      <x:c r="X5" s="21"/>
      <x:c r="Y5" s="21"/>
      <x:c r="Z5" s="21"/>
    </x:row>
    <x:row r="6">
      <x:c r="A6" s="23" t="str">
        <x:v>2º semestre</x:v>
      </x:c>
      <x:c r="B6" s="23" t="n">
        <x:v>0</x:v>
      </x:c>
      <x:c r="C6" s="23" t="n">
        <x:v>0</x:v>
      </x:c>
      <x:c r="D6" s="23" t="n">
        <x:v>0</x:v>
      </x:c>
      <x:c r="E6" s="23" t="str">
        <x:v>Sem dados na fonte</x:v>
      </x:c>
      <x:c r="F6" s="21"/>
      <x:c r="G6" s="21"/>
      <x:c r="H6" s="21"/>
      <x:c r="I6" s="21"/>
      <x:c r="J6" s="21"/>
      <x:c r="K6" s="21"/>
      <x:c r="L6" s="21"/>
      <x:c r="M6" s="21"/>
      <x:c r="N6" s="21"/>
      <x:c r="O6" s="21"/>
      <x:c r="P6" s="21"/>
      <x:c r="Q6" s="21"/>
      <x:c r="R6" s="21"/>
      <x:c r="S6" s="21"/>
      <x:c r="T6" s="21"/>
      <x:c r="U6" s="21"/>
      <x:c r="V6" s="21"/>
      <x:c r="W6" s="21"/>
      <x:c r="X6" s="21"/>
      <x:c r="Y6" s="21"/>
      <x:c r="Z6" s="21"/>
    </x:row>
    <x:row r="7">
      <x:c r="A7" s="11" t="str">
        <x:v>Total anual</x:v>
      </x:c>
      <x:c r="B7" s="11" t="n">
        <x:v>1902</x:v>
      </x:c>
      <x:c r="C7" s="11" t="n">
        <x:v>2527</x:v>
      </x:c>
      <x:c r="D7" s="11" t="n">
        <x:v>4429</x:v>
      </x:c>
      <x:c r="E7" s="11" t="str">
        <x:v>Total da fonte</x:v>
      </x:c>
      <x:c r="F7" s="21"/>
      <x:c r="G7" s="21"/>
      <x:c r="H7" s="21"/>
      <x:c r="I7" s="21"/>
      <x:c r="J7" s="21"/>
      <x:c r="K7" s="21"/>
      <x:c r="L7" s="21"/>
      <x:c r="M7" s="21"/>
      <x:c r="N7" s="21"/>
      <x:c r="O7" s="21"/>
      <x:c r="P7" s="21"/>
      <x:c r="Q7" s="21"/>
      <x:c r="R7" s="21"/>
      <x:c r="S7" s="21"/>
      <x:c r="T7" s="21"/>
      <x:c r="U7" s="21"/>
      <x:c r="V7" s="21"/>
      <x:c r="W7" s="21"/>
      <x:c r="X7" s="21"/>
      <x:c r="Y7" s="21"/>
      <x:c r="Z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  <x:c r="M8" s="21"/>
      <x:c r="N8" s="21"/>
      <x:c r="O8" s="21"/>
      <x:c r="P8" s="21"/>
      <x:c r="Q8" s="21"/>
      <x:c r="R8" s="21"/>
      <x:c r="S8" s="21"/>
      <x:c r="T8" s="21"/>
      <x:c r="U8" s="21"/>
      <x:c r="V8" s="21"/>
      <x:c r="W8" s="21"/>
      <x:c r="X8" s="21"/>
      <x:c r="Y8" s="21"/>
      <x:c r="Z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  <x:c r="O9" s="21"/>
      <x:c r="P9" s="21"/>
      <x:c r="Q9" s="21"/>
      <x:c r="R9" s="21"/>
      <x:c r="S9" s="21"/>
      <x:c r="T9" s="21"/>
      <x:c r="U9" s="21"/>
      <x:c r="V9" s="21"/>
      <x:c r="W9" s="21"/>
      <x:c r="X9" s="21"/>
      <x:c r="Y9" s="21"/>
      <x:c r="Z9" s="21"/>
    </x:row>
    <x:row r="10">
      <x:c r="A10" s="18" t="str">
        <x:v>Leitura executiva</x:v>
      </x:c>
      <x:c r="B10" s="18" t="str">
        <x:v>Leitura executiva</x:v>
      </x:c>
      <x:c r="C10" s="18" t="str">
        <x:v>Leitura executiva</x:v>
      </x:c>
      <x:c r="D10" s="18" t="str">
        <x:v>Leitura executiva</x:v>
      </x:c>
      <x:c r="E10" s="18" t="str">
        <x:v>Leitura executiva</x:v>
      </x:c>
      <x:c r="F10" s="21"/>
      <x:c r="G10" s="21"/>
      <x:c r="H10" s="21"/>
      <x:c r="I10" s="21"/>
      <x:c r="J10" s="21"/>
      <x:c r="K10" s="21"/>
      <x:c r="L10" s="21"/>
      <x:c r="M10" s="21"/>
      <x:c r="N10" s="21"/>
      <x:c r="O10" s="21"/>
      <x:c r="P10" s="21"/>
      <x:c r="Q10" s="21"/>
      <x:c r="R10" s="21"/>
      <x:c r="S10" s="21"/>
      <x:c r="T10" s="21"/>
      <x:c r="U10" s="21"/>
      <x:c r="V10" s="21"/>
      <x:c r="W10" s="21"/>
      <x:c r="X10" s="21"/>
      <x:c r="Y10" s="21"/>
      <x:c r="Z10" s="21"/>
    </x:row>
    <x:row r="11">
      <x:c r="A11" s="17" t="str">
        <x:v>O ano apresenta 1.902 contentores desembarcados e 2.527 contentores embarcados no total publicado. O segundo semestre está representado na fonte com zeros, pelo que não foi preenchido com estimativas.</x:v>
      </x:c>
      <x:c r="B11" s="17" t="str">
        <x:v>O ano apresenta 1.902 contentores desembarcados e 2.527 contentores embarcados no total publicado. O segundo semestre está representado na fonte com zeros, pelo que não foi preenchido com estimativas.</x:v>
      </x:c>
      <x:c r="C11" s="17" t="str">
        <x:v>O ano apresenta 1.902 contentores desembarcados e 2.527 contentores embarcados no total publicado. O segundo semestre está representado na fonte com zeros, pelo que não foi preenchido com estimativas.</x:v>
      </x:c>
      <x:c r="D11" s="17" t="str">
        <x:v>O ano apresenta 1.902 contentores desembarcados e 2.527 contentores embarcados no total publicado. O segundo semestre está representado na fonte com zeros, pelo que não foi preenchido com estimativas.</x:v>
      </x:c>
      <x:c r="E11" s="17" t="str">
        <x:v>O ano apresenta 1.902 contentores desembarcados e 2.527 contentores embarcados no total publicado. O segundo semestre está representado na fonte com zeros, pelo que não foi preenchido com estimativas.</x:v>
      </x:c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  <x:c r="P11" s="21"/>
      <x:c r="Q11" s="21"/>
      <x:c r="R11" s="21"/>
      <x:c r="S11" s="21"/>
      <x:c r="T11" s="21"/>
      <x:c r="U11" s="21"/>
      <x:c r="V11" s="21"/>
      <x:c r="W11" s="21"/>
      <x:c r="X11" s="21"/>
      <x:c r="Y11" s="21"/>
      <x:c r="Z11" s="21"/>
    </x:row>
    <x:row r="12">
      <x:c r="A12" s="17" t="str">
        <x:v>O ano apresenta 1.902 contentores desembarcados e 2.527 contentores embarcados no total publicado. O segundo semestre está representado na fonte com zeros, pelo que não foi preenchido com estimativas.</x:v>
      </x:c>
      <x:c r="B12" s="17" t="str">
        <x:v>O ano apresenta 1.902 contentores desembarcados e 2.527 contentores embarcados no total publicado. O segundo semestre está representado na fonte com zeros, pelo que não foi preenchido com estimativas.</x:v>
      </x:c>
      <x:c r="C12" s="17" t="str">
        <x:v>O ano apresenta 1.902 contentores desembarcados e 2.527 contentores embarcados no total publicado. O segundo semestre está representado na fonte com zeros, pelo que não foi preenchido com estimativas.</x:v>
      </x:c>
      <x:c r="D12" s="17" t="str">
        <x:v>O ano apresenta 1.902 contentores desembarcados e 2.527 contentores embarcados no total publicado. O segundo semestre está representado na fonte com zeros, pelo que não foi preenchido com estimativas.</x:v>
      </x:c>
      <x:c r="E12" s="17" t="str">
        <x:v>O ano apresenta 1.902 contentores desembarcados e 2.527 contentores embarcados no total publicado. O segundo semestre está representado na fonte com zeros, pelo que não foi preenchido com estimativas.</x:v>
      </x:c>
      <x:c r="F12" s="21"/>
      <x:c r="G12" s="21"/>
      <x:c r="H12" s="21"/>
      <x:c r="I12" s="21"/>
      <x:c r="J12" s="21"/>
      <x:c r="K12" s="21"/>
      <x:c r="L12" s="21"/>
      <x:c r="M12" s="21"/>
      <x:c r="N12" s="21"/>
      <x:c r="O12" s="21"/>
      <x:c r="P12" s="21"/>
      <x:c r="Q12" s="21"/>
      <x:c r="R12" s="21"/>
      <x:c r="S12" s="21"/>
      <x:c r="T12" s="21"/>
      <x:c r="U12" s="21"/>
      <x:c r="V12" s="21"/>
      <x:c r="W12" s="21"/>
      <x:c r="X12" s="21"/>
      <x:c r="Y12" s="21"/>
      <x:c r="Z12" s="21"/>
    </x:row>
    <x:row r="13">
      <x:c r="A13" s="17" t="str">
        <x:v>O ano apresenta 1.902 contentores desembarcados e 2.527 contentores embarcados no total publicado. O segundo semestre está representado na fonte com zeros, pelo que não foi preenchido com estimativas.</x:v>
      </x:c>
      <x:c r="B13" s="17" t="str">
        <x:v>O ano apresenta 1.902 contentores desembarcados e 2.527 contentores embarcados no total publicado. O segundo semestre está representado na fonte com zeros, pelo que não foi preenchido com estimativas.</x:v>
      </x:c>
      <x:c r="C13" s="17" t="str">
        <x:v>O ano apresenta 1.902 contentores desembarcados e 2.527 contentores embarcados no total publicado. O segundo semestre está representado na fonte com zeros, pelo que não foi preenchido com estimativas.</x:v>
      </x:c>
      <x:c r="D13" s="17" t="str">
        <x:v>O ano apresenta 1.902 contentores desembarcados e 2.527 contentores embarcados no total publicado. O segundo semestre está representado na fonte com zeros, pelo que não foi preenchido com estimativas.</x:v>
      </x:c>
      <x:c r="E13" s="17" t="str">
        <x:v>O ano apresenta 1.902 contentores desembarcados e 2.527 contentores embarcados no total publicado. O segundo semestre está representado na fonte com zeros, pelo que não foi preenchido com estimativas.</x:v>
      </x:c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  <x:c r="P13" s="21"/>
      <x:c r="Q13" s="21"/>
      <x:c r="R13" s="21"/>
      <x:c r="S13" s="21"/>
      <x:c r="T13" s="21"/>
      <x:c r="U13" s="21"/>
      <x:c r="V13" s="21"/>
      <x:c r="W13" s="21"/>
      <x:c r="X13" s="21"/>
      <x:c r="Y13" s="21"/>
      <x:c r="Z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  <x:c r="M14" s="21"/>
      <x:c r="N14" s="21"/>
      <x:c r="O14" s="21"/>
      <x:c r="P14" s="21"/>
      <x:c r="Q14" s="21"/>
      <x:c r="R14" s="21"/>
      <x:c r="S14" s="21"/>
      <x:c r="T14" s="21"/>
      <x:c r="U14" s="21"/>
      <x:c r="V14" s="21"/>
      <x:c r="W14" s="21"/>
      <x:c r="X14" s="21"/>
      <x:c r="Y14" s="21"/>
      <x:c r="Z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  <x:c r="O15" s="21"/>
      <x:c r="P15" s="21"/>
      <x:c r="Q15" s="21"/>
      <x:c r="R15" s="21"/>
      <x:c r="S15" s="21"/>
      <x:c r="T15" s="21"/>
      <x:c r="U15" s="21"/>
      <x:c r="V15" s="21"/>
      <x:c r="W15" s="21"/>
      <x:c r="X15" s="21"/>
      <x:c r="Y15" s="21"/>
      <x:c r="Z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21"/>
      <x:c r="P16" s="21"/>
      <x:c r="Q16" s="21"/>
      <x:c r="R16" s="21"/>
      <x:c r="S16" s="21"/>
      <x:c r="T16" s="21"/>
      <x:c r="U16" s="21"/>
      <x:c r="V16" s="21"/>
      <x:c r="W16" s="21"/>
      <x:c r="X16" s="21"/>
      <x:c r="Y16" s="21"/>
      <x:c r="Z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  <x:c r="O17" s="21"/>
      <x:c r="P17" s="21"/>
      <x:c r="Q17" s="21"/>
      <x:c r="R17" s="21"/>
      <x:c r="S17" s="21"/>
      <x:c r="T17" s="21"/>
      <x:c r="U17" s="21"/>
      <x:c r="V17" s="21"/>
      <x:c r="W17" s="21"/>
      <x:c r="X17" s="21"/>
      <x:c r="Y17" s="21"/>
      <x:c r="Z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  <x:c r="O18" s="21"/>
      <x:c r="P18" s="21"/>
      <x:c r="Q18" s="21"/>
      <x:c r="R18" s="21"/>
      <x:c r="S18" s="21"/>
      <x:c r="T18" s="21"/>
      <x:c r="U18" s="21"/>
      <x:c r="V18" s="21"/>
      <x:c r="W18" s="21"/>
      <x:c r="X18" s="21"/>
      <x:c r="Y18" s="21"/>
      <x:c r="Z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  <x:c r="P19" s="21"/>
      <x:c r="Q19" s="21"/>
      <x:c r="R19" s="21"/>
      <x:c r="S19" s="21"/>
      <x:c r="T19" s="21"/>
      <x:c r="U19" s="21"/>
      <x:c r="V19" s="21"/>
      <x:c r="W19" s="21"/>
      <x:c r="X19" s="21"/>
      <x:c r="Y19" s="21"/>
      <x:c r="Z19" s="21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21"/>
      <x:c r="P20" s="21"/>
      <x:c r="Q20" s="21"/>
      <x:c r="R20" s="21"/>
      <x:c r="S20" s="21"/>
      <x:c r="T20" s="21"/>
      <x:c r="U20" s="21"/>
      <x:c r="V20" s="21"/>
      <x:c r="W20" s="21"/>
      <x:c r="X20" s="21"/>
      <x:c r="Y20" s="21"/>
      <x:c r="Z20" s="21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  <x:c r="L21" s="21"/>
      <x:c r="M21" s="21"/>
      <x:c r="N21" s="21"/>
      <x:c r="O21" s="21"/>
      <x:c r="P21" s="21"/>
      <x:c r="Q21" s="21"/>
      <x:c r="R21" s="21"/>
      <x:c r="S21" s="21"/>
      <x:c r="T21" s="21"/>
      <x:c r="U21" s="21"/>
      <x:c r="V21" s="21"/>
      <x:c r="W21" s="21"/>
      <x:c r="X21" s="21"/>
      <x:c r="Y21" s="21"/>
      <x:c r="Z21" s="21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  <x:c r="P22" s="21"/>
      <x:c r="Q22" s="21"/>
      <x:c r="R22" s="21"/>
      <x:c r="S22" s="21"/>
      <x:c r="T22" s="21"/>
      <x:c r="U22" s="21"/>
      <x:c r="V22" s="21"/>
      <x:c r="W22" s="21"/>
      <x:c r="X22" s="21"/>
      <x:c r="Y22" s="21"/>
      <x:c r="Z22" s="21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  <x:c r="P23" s="21"/>
      <x:c r="Q23" s="21"/>
      <x:c r="R23" s="21"/>
      <x:c r="S23" s="21"/>
      <x:c r="T23" s="21"/>
      <x:c r="U23" s="21"/>
      <x:c r="V23" s="21"/>
      <x:c r="W23" s="21"/>
      <x:c r="X23" s="21"/>
      <x:c r="Y23" s="21"/>
      <x:c r="Z23" s="21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  <x:c r="N24" s="21"/>
      <x:c r="O24" s="21"/>
      <x:c r="P24" s="21"/>
      <x:c r="Q24" s="21"/>
      <x:c r="R24" s="21"/>
      <x:c r="S24" s="21"/>
      <x:c r="T24" s="21"/>
      <x:c r="U24" s="21"/>
      <x:c r="V24" s="21"/>
      <x:c r="W24" s="21"/>
      <x:c r="X24" s="21"/>
      <x:c r="Y24" s="21"/>
      <x:c r="Z24" s="21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  <x:c r="R25" s="21"/>
      <x:c r="S25" s="21"/>
      <x:c r="T25" s="21"/>
      <x:c r="U25" s="21"/>
      <x:c r="V25" s="21"/>
      <x:c r="W25" s="21"/>
      <x:c r="X25" s="21"/>
      <x:c r="Y25" s="21"/>
      <x:c r="Z25" s="21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21"/>
      <x:c r="R26" s="21"/>
      <x:c r="S26" s="21"/>
      <x:c r="T26" s="21"/>
      <x:c r="U26" s="21"/>
      <x:c r="V26" s="21"/>
      <x:c r="W26" s="21"/>
      <x:c r="X26" s="21"/>
      <x:c r="Y26" s="21"/>
      <x:c r="Z26" s="21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21"/>
      <x:c r="R27" s="21"/>
      <x:c r="S27" s="21"/>
      <x:c r="T27" s="21"/>
      <x:c r="U27" s="21"/>
      <x:c r="V27" s="21"/>
      <x:c r="W27" s="21"/>
      <x:c r="X27" s="21"/>
      <x:c r="Y27" s="21"/>
      <x:c r="Z27" s="21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  <x:c r="R28" s="21"/>
      <x:c r="S28" s="21"/>
      <x:c r="T28" s="21"/>
      <x:c r="U28" s="21"/>
      <x:c r="V28" s="21"/>
      <x:c r="W28" s="21"/>
      <x:c r="X28" s="21"/>
      <x:c r="Y28" s="21"/>
      <x:c r="Z28" s="21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21"/>
      <x:c r="R29" s="21"/>
      <x:c r="S29" s="21"/>
      <x:c r="T29" s="21"/>
      <x:c r="U29" s="21"/>
      <x:c r="V29" s="21"/>
      <x:c r="W29" s="21"/>
      <x:c r="X29" s="21"/>
      <x:c r="Y29" s="21"/>
      <x:c r="Z29" s="21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21"/>
      <x:c r="R30" s="21"/>
      <x:c r="S30" s="21"/>
      <x:c r="T30" s="21"/>
      <x:c r="U30" s="21"/>
      <x:c r="V30" s="21"/>
      <x:c r="W30" s="21"/>
      <x:c r="X30" s="21"/>
      <x:c r="Y30" s="21"/>
      <x:c r="Z30" s="21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  <x:c r="Q31" s="21"/>
      <x:c r="R31" s="21"/>
      <x:c r="S31" s="21"/>
      <x:c r="T31" s="21"/>
      <x:c r="U31" s="21"/>
      <x:c r="V31" s="21"/>
      <x:c r="W31" s="21"/>
      <x:c r="X31" s="21"/>
      <x:c r="Y31" s="21"/>
      <x:c r="Z31" s="21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21"/>
      <x:c r="R32" s="21"/>
      <x:c r="S32" s="21"/>
      <x:c r="T32" s="21"/>
      <x:c r="U32" s="21"/>
      <x:c r="V32" s="21"/>
      <x:c r="W32" s="21"/>
      <x:c r="X32" s="21"/>
      <x:c r="Y32" s="21"/>
      <x:c r="Z32" s="21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  <x:c r="N33" s="21"/>
      <x:c r="O33" s="21"/>
      <x:c r="P33" s="21"/>
      <x:c r="Q33" s="21"/>
      <x:c r="R33" s="21"/>
      <x:c r="S33" s="21"/>
      <x:c r="T33" s="21"/>
      <x:c r="U33" s="21"/>
      <x:c r="V33" s="21"/>
      <x:c r="W33" s="21"/>
      <x:c r="X33" s="21"/>
      <x:c r="Y33" s="21"/>
      <x:c r="Z33" s="21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21"/>
      <x:c r="R34" s="21"/>
      <x:c r="S34" s="21"/>
      <x:c r="T34" s="21"/>
      <x:c r="U34" s="21"/>
      <x:c r="V34" s="21"/>
      <x:c r="W34" s="21"/>
      <x:c r="X34" s="21"/>
      <x:c r="Y34" s="21"/>
      <x:c r="Z34" s="21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21"/>
      <x:c r="R35" s="21"/>
      <x:c r="S35" s="21"/>
      <x:c r="T35" s="21"/>
      <x:c r="U35" s="21"/>
      <x:c r="V35" s="21"/>
      <x:c r="W35" s="21"/>
      <x:c r="X35" s="21"/>
      <x:c r="Y35" s="21"/>
      <x:c r="Z35" s="21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  <x:c r="R36" s="21"/>
      <x:c r="S36" s="21"/>
      <x:c r="T36" s="21"/>
      <x:c r="U36" s="21"/>
      <x:c r="V36" s="21"/>
      <x:c r="W36" s="21"/>
      <x:c r="X36" s="21"/>
      <x:c r="Y36" s="21"/>
      <x:c r="Z36" s="21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1"/>
      <x:c r="R37" s="21"/>
      <x:c r="S37" s="21"/>
      <x:c r="T37" s="21"/>
      <x:c r="U37" s="21"/>
      <x:c r="V37" s="21"/>
      <x:c r="W37" s="21"/>
      <x:c r="X37" s="21"/>
      <x:c r="Y37" s="21"/>
      <x:c r="Z37" s="21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  <x:c r="N38" s="21"/>
      <x:c r="O38" s="21"/>
      <x:c r="P38" s="21"/>
      <x:c r="Q38" s="21"/>
      <x:c r="R38" s="21"/>
      <x:c r="S38" s="21"/>
      <x:c r="T38" s="21"/>
      <x:c r="U38" s="21"/>
      <x:c r="V38" s="21"/>
      <x:c r="W38" s="21"/>
      <x:c r="X38" s="21"/>
      <x:c r="Y38" s="21"/>
      <x:c r="Z38" s="21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  <x:c r="N39" s="21"/>
      <x:c r="O39" s="21"/>
      <x:c r="P39" s="21"/>
      <x:c r="Q39" s="21"/>
      <x:c r="R39" s="21"/>
      <x:c r="S39" s="21"/>
      <x:c r="T39" s="21"/>
      <x:c r="U39" s="21"/>
      <x:c r="V39" s="21"/>
      <x:c r="W39" s="21"/>
      <x:c r="X39" s="21"/>
      <x:c r="Y39" s="21"/>
      <x:c r="Z39" s="21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  <x:c r="P40" s="21"/>
      <x:c r="Q40" s="21"/>
      <x:c r="R40" s="21"/>
      <x:c r="S40" s="21"/>
      <x:c r="T40" s="21"/>
      <x:c r="U40" s="21"/>
      <x:c r="V40" s="21"/>
      <x:c r="W40" s="21"/>
      <x:c r="X40" s="21"/>
      <x:c r="Y40" s="21"/>
      <x:c r="Z40" s="21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  <x:c r="N41" s="21"/>
      <x:c r="O41" s="21"/>
      <x:c r="P41" s="21"/>
      <x:c r="Q41" s="21"/>
      <x:c r="R41" s="21"/>
      <x:c r="S41" s="21"/>
      <x:c r="T41" s="21"/>
      <x:c r="U41" s="21"/>
      <x:c r="V41" s="21"/>
      <x:c r="W41" s="21"/>
      <x:c r="X41" s="21"/>
      <x:c r="Y41" s="21"/>
      <x:c r="Z41" s="21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  <x:c r="N42" s="21"/>
      <x:c r="O42" s="21"/>
      <x:c r="P42" s="21"/>
      <x:c r="Q42" s="21"/>
      <x:c r="R42" s="21"/>
      <x:c r="S42" s="21"/>
      <x:c r="T42" s="21"/>
      <x:c r="U42" s="21"/>
      <x:c r="V42" s="21"/>
      <x:c r="W42" s="21"/>
      <x:c r="X42" s="21"/>
      <x:c r="Y42" s="21"/>
      <x:c r="Z42" s="21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  <x:c r="N43" s="21"/>
      <x:c r="O43" s="21"/>
      <x:c r="P43" s="21"/>
      <x:c r="Q43" s="21"/>
      <x:c r="R43" s="21"/>
      <x:c r="S43" s="21"/>
      <x:c r="T43" s="21"/>
      <x:c r="U43" s="21"/>
      <x:c r="V43" s="21"/>
      <x:c r="W43" s="21"/>
      <x:c r="X43" s="21"/>
      <x:c r="Y43" s="21"/>
      <x:c r="Z43" s="21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  <x:c r="N44" s="21"/>
      <x:c r="O44" s="21"/>
      <x:c r="P44" s="21"/>
      <x:c r="Q44" s="21"/>
      <x:c r="R44" s="21"/>
      <x:c r="S44" s="21"/>
      <x:c r="T44" s="21"/>
      <x:c r="U44" s="21"/>
      <x:c r="V44" s="21"/>
      <x:c r="W44" s="21"/>
      <x:c r="X44" s="21"/>
      <x:c r="Y44" s="21"/>
      <x:c r="Z44" s="21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21"/>
      <x:c r="R45" s="21"/>
      <x:c r="S45" s="21"/>
      <x:c r="T45" s="21"/>
      <x:c r="U45" s="21"/>
      <x:c r="V45" s="21"/>
      <x:c r="W45" s="21"/>
      <x:c r="X45" s="21"/>
      <x:c r="Y45" s="21"/>
      <x:c r="Z45" s="21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21"/>
      <x:c r="R46" s="21"/>
      <x:c r="S46" s="21"/>
      <x:c r="T46" s="21"/>
      <x:c r="U46" s="21"/>
      <x:c r="V46" s="21"/>
      <x:c r="W46" s="21"/>
      <x:c r="X46" s="21"/>
      <x:c r="Y46" s="21"/>
      <x:c r="Z46" s="21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21"/>
      <x:c r="R47" s="21"/>
      <x:c r="S47" s="21"/>
      <x:c r="T47" s="21"/>
      <x:c r="U47" s="21"/>
      <x:c r="V47" s="21"/>
      <x:c r="W47" s="21"/>
      <x:c r="X47" s="21"/>
      <x:c r="Y47" s="21"/>
      <x:c r="Z47" s="21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21"/>
      <x:c r="R48" s="21"/>
      <x:c r="S48" s="21"/>
      <x:c r="T48" s="21"/>
      <x:c r="U48" s="21"/>
      <x:c r="V48" s="21"/>
      <x:c r="W48" s="21"/>
      <x:c r="X48" s="21"/>
      <x:c r="Y48" s="21"/>
      <x:c r="Z48" s="21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21"/>
      <x:c r="R49" s="21"/>
      <x:c r="S49" s="21"/>
      <x:c r="T49" s="21"/>
      <x:c r="U49" s="21"/>
      <x:c r="V49" s="21"/>
      <x:c r="W49" s="21"/>
      <x:c r="X49" s="21"/>
      <x:c r="Y49" s="21"/>
      <x:c r="Z49" s="21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21"/>
      <x:c r="R50" s="21"/>
      <x:c r="S50" s="21"/>
      <x:c r="T50" s="21"/>
      <x:c r="U50" s="21"/>
      <x:c r="V50" s="21"/>
      <x:c r="W50" s="21"/>
      <x:c r="X50" s="21"/>
      <x:c r="Y50" s="21"/>
      <x:c r="Z50" s="21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21"/>
      <x:c r="R51" s="21"/>
      <x:c r="S51" s="21"/>
      <x:c r="T51" s="21"/>
      <x:c r="U51" s="21"/>
      <x:c r="V51" s="21"/>
      <x:c r="W51" s="21"/>
      <x:c r="X51" s="21"/>
      <x:c r="Y51" s="21"/>
      <x:c r="Z51" s="21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21"/>
      <x:c r="R52" s="21"/>
      <x:c r="S52" s="21"/>
      <x:c r="T52" s="21"/>
      <x:c r="U52" s="21"/>
      <x:c r="V52" s="21"/>
      <x:c r="W52" s="21"/>
      <x:c r="X52" s="21"/>
      <x:c r="Y52" s="21"/>
      <x:c r="Z52" s="21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21"/>
      <x:c r="P53" s="21"/>
      <x:c r="Q53" s="21"/>
      <x:c r="R53" s="21"/>
      <x:c r="S53" s="21"/>
      <x:c r="T53" s="21"/>
      <x:c r="U53" s="21"/>
      <x:c r="V53" s="21"/>
      <x:c r="W53" s="21"/>
      <x:c r="X53" s="21"/>
      <x:c r="Y53" s="21"/>
      <x:c r="Z53" s="21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21"/>
      <x:c r="P54" s="21"/>
      <x:c r="Q54" s="21"/>
      <x:c r="R54" s="21"/>
      <x:c r="S54" s="21"/>
      <x:c r="T54" s="21"/>
      <x:c r="U54" s="21"/>
      <x:c r="V54" s="21"/>
      <x:c r="W54" s="21"/>
      <x:c r="X54" s="21"/>
      <x:c r="Y54" s="21"/>
      <x:c r="Z54" s="21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21"/>
      <x:c r="R55" s="21"/>
      <x:c r="S55" s="21"/>
      <x:c r="T55" s="21"/>
      <x:c r="U55" s="21"/>
      <x:c r="V55" s="21"/>
      <x:c r="W55" s="21"/>
      <x:c r="X55" s="21"/>
      <x:c r="Y55" s="21"/>
      <x:c r="Z55" s="21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21"/>
      <x:c r="P56" s="21"/>
      <x:c r="Q56" s="21"/>
      <x:c r="R56" s="21"/>
      <x:c r="S56" s="21"/>
      <x:c r="T56" s="21"/>
      <x:c r="U56" s="21"/>
      <x:c r="V56" s="21"/>
      <x:c r="W56" s="21"/>
      <x:c r="X56" s="21"/>
      <x:c r="Y56" s="21"/>
      <x:c r="Z56" s="21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  <x:c r="P57" s="21"/>
      <x:c r="Q57" s="21"/>
      <x:c r="R57" s="21"/>
      <x:c r="S57" s="21"/>
      <x:c r="T57" s="21"/>
      <x:c r="U57" s="21"/>
      <x:c r="V57" s="21"/>
      <x:c r="W57" s="21"/>
      <x:c r="X57" s="21"/>
      <x:c r="Y57" s="21"/>
      <x:c r="Z57" s="21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21"/>
      <x:c r="R58" s="21"/>
      <x:c r="S58" s="21"/>
      <x:c r="T58" s="21"/>
      <x:c r="U58" s="21"/>
      <x:c r="V58" s="21"/>
      <x:c r="W58" s="21"/>
      <x:c r="X58" s="21"/>
      <x:c r="Y58" s="21"/>
      <x:c r="Z58" s="21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21"/>
      <x:c r="P59" s="21"/>
      <x:c r="Q59" s="21"/>
      <x:c r="R59" s="21"/>
      <x:c r="S59" s="21"/>
      <x:c r="T59" s="21"/>
      <x:c r="U59" s="21"/>
      <x:c r="V59" s="21"/>
      <x:c r="W59" s="21"/>
      <x:c r="X59" s="21"/>
      <x:c r="Y59" s="21"/>
      <x:c r="Z59" s="21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21"/>
      <x:c r="R60" s="21"/>
      <x:c r="S60" s="21"/>
      <x:c r="T60" s="21"/>
      <x:c r="U60" s="21"/>
      <x:c r="V60" s="21"/>
      <x:c r="W60" s="21"/>
      <x:c r="X60" s="21"/>
      <x:c r="Y60" s="21"/>
      <x:c r="Z60" s="21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21"/>
      <x:c r="R61" s="21"/>
      <x:c r="S61" s="21"/>
      <x:c r="T61" s="21"/>
      <x:c r="U61" s="21"/>
      <x:c r="V61" s="21"/>
      <x:c r="W61" s="21"/>
      <x:c r="X61" s="21"/>
      <x:c r="Y61" s="21"/>
      <x:c r="Z61" s="21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21"/>
      <x:c r="P62" s="21"/>
      <x:c r="Q62" s="21"/>
      <x:c r="R62" s="21"/>
      <x:c r="S62" s="21"/>
      <x:c r="T62" s="21"/>
      <x:c r="U62" s="21"/>
      <x:c r="V62" s="21"/>
      <x:c r="W62" s="21"/>
      <x:c r="X62" s="21"/>
      <x:c r="Y62" s="21"/>
      <x:c r="Z62" s="21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21"/>
      <x:c r="P63" s="21"/>
      <x:c r="Q63" s="21"/>
      <x:c r="R63" s="21"/>
      <x:c r="S63" s="21"/>
      <x:c r="T63" s="21"/>
      <x:c r="U63" s="21"/>
      <x:c r="V63" s="21"/>
      <x:c r="W63" s="21"/>
      <x:c r="X63" s="21"/>
      <x:c r="Y63" s="21"/>
      <x:c r="Z63" s="21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21"/>
      <x:c r="R64" s="21"/>
      <x:c r="S64" s="21"/>
      <x:c r="T64" s="21"/>
      <x:c r="U64" s="21"/>
      <x:c r="V64" s="21"/>
      <x:c r="W64" s="21"/>
      <x:c r="X64" s="21"/>
      <x:c r="Y64" s="21"/>
      <x:c r="Z64" s="21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21"/>
      <x:c r="R65" s="21"/>
      <x:c r="S65" s="21"/>
      <x:c r="T65" s="21"/>
      <x:c r="U65" s="21"/>
      <x:c r="V65" s="21"/>
      <x:c r="W65" s="21"/>
      <x:c r="X65" s="21"/>
      <x:c r="Y65" s="21"/>
      <x:c r="Z65" s="21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1"/>
      <x:c r="L66" s="21"/>
      <x:c r="M66" s="21"/>
      <x:c r="N66" s="21"/>
      <x:c r="O66" s="21"/>
      <x:c r="P66" s="21"/>
      <x:c r="Q66" s="21"/>
      <x:c r="R66" s="21"/>
      <x:c r="S66" s="21"/>
      <x:c r="T66" s="21"/>
      <x:c r="U66" s="21"/>
      <x:c r="V66" s="21"/>
      <x:c r="W66" s="21"/>
      <x:c r="X66" s="21"/>
      <x:c r="Y66" s="21"/>
      <x:c r="Z66" s="21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1"/>
      <x:c r="L67" s="21"/>
      <x:c r="M67" s="21"/>
      <x:c r="N67" s="21"/>
      <x:c r="O67" s="21"/>
      <x:c r="P67" s="21"/>
      <x:c r="Q67" s="21"/>
      <x:c r="R67" s="21"/>
      <x:c r="S67" s="21"/>
      <x:c r="T67" s="21"/>
      <x:c r="U67" s="21"/>
      <x:c r="V67" s="21"/>
      <x:c r="W67" s="21"/>
      <x:c r="X67" s="21"/>
      <x:c r="Y67" s="21"/>
      <x:c r="Z67" s="21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21"/>
      <x:c r="R68" s="21"/>
      <x:c r="S68" s="21"/>
      <x:c r="T68" s="21"/>
      <x:c r="U68" s="21"/>
      <x:c r="V68" s="21"/>
      <x:c r="W68" s="21"/>
      <x:c r="X68" s="21"/>
      <x:c r="Y68" s="21"/>
      <x:c r="Z68" s="21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1"/>
      <x:c r="L69" s="21"/>
      <x:c r="M69" s="21"/>
      <x:c r="N69" s="21"/>
      <x:c r="O69" s="21"/>
      <x:c r="P69" s="21"/>
      <x:c r="Q69" s="21"/>
      <x:c r="R69" s="21"/>
      <x:c r="S69" s="21"/>
      <x:c r="T69" s="21"/>
      <x:c r="U69" s="21"/>
      <x:c r="V69" s="21"/>
      <x:c r="W69" s="21"/>
      <x:c r="X69" s="21"/>
      <x:c r="Y69" s="21"/>
      <x:c r="Z69" s="21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1"/>
      <x:c r="L70" s="21"/>
      <x:c r="M70" s="21"/>
      <x:c r="N70" s="21"/>
      <x:c r="O70" s="21"/>
      <x:c r="P70" s="21"/>
      <x:c r="Q70" s="21"/>
      <x:c r="R70" s="21"/>
      <x:c r="S70" s="21"/>
      <x:c r="T70" s="21"/>
      <x:c r="U70" s="21"/>
      <x:c r="V70" s="21"/>
      <x:c r="W70" s="21"/>
      <x:c r="X70" s="21"/>
      <x:c r="Y70" s="21"/>
      <x:c r="Z70" s="21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21"/>
      <x:c r="R71" s="21"/>
      <x:c r="S71" s="21"/>
      <x:c r="T71" s="21"/>
      <x:c r="U71" s="21"/>
      <x:c r="V71" s="21"/>
      <x:c r="W71" s="21"/>
      <x:c r="X71" s="21"/>
      <x:c r="Y71" s="21"/>
      <x:c r="Z71" s="21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1"/>
      <x:c r="M72" s="21"/>
      <x:c r="N72" s="21"/>
      <x:c r="O72" s="21"/>
      <x:c r="P72" s="21"/>
      <x:c r="Q72" s="21"/>
      <x:c r="R72" s="21"/>
      <x:c r="S72" s="21"/>
      <x:c r="T72" s="21"/>
      <x:c r="U72" s="21"/>
      <x:c r="V72" s="21"/>
      <x:c r="W72" s="21"/>
      <x:c r="X72" s="21"/>
      <x:c r="Y72" s="21"/>
      <x:c r="Z72" s="21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1"/>
      <x:c r="M73" s="21"/>
      <x:c r="N73" s="21"/>
      <x:c r="O73" s="21"/>
      <x:c r="P73" s="21"/>
      <x:c r="Q73" s="21"/>
      <x:c r="R73" s="21"/>
      <x:c r="S73" s="21"/>
      <x:c r="T73" s="21"/>
      <x:c r="U73" s="21"/>
      <x:c r="V73" s="21"/>
      <x:c r="W73" s="21"/>
      <x:c r="X73" s="21"/>
      <x:c r="Y73" s="21"/>
      <x:c r="Z73" s="21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1"/>
      <x:c r="L74" s="21"/>
      <x:c r="M74" s="21"/>
      <x:c r="N74" s="21"/>
      <x:c r="O74" s="21"/>
      <x:c r="P74" s="21"/>
      <x:c r="Q74" s="21"/>
      <x:c r="R74" s="21"/>
      <x:c r="S74" s="21"/>
      <x:c r="T74" s="21"/>
      <x:c r="U74" s="21"/>
      <x:c r="V74" s="21"/>
      <x:c r="W74" s="21"/>
      <x:c r="X74" s="21"/>
      <x:c r="Y74" s="21"/>
      <x:c r="Z74" s="21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1"/>
      <x:c r="L75" s="21"/>
      <x:c r="M75" s="21"/>
      <x:c r="N75" s="21"/>
      <x:c r="O75" s="21"/>
      <x:c r="P75" s="21"/>
      <x:c r="Q75" s="21"/>
      <x:c r="R75" s="21"/>
      <x:c r="S75" s="21"/>
      <x:c r="T75" s="21"/>
      <x:c r="U75" s="21"/>
      <x:c r="V75" s="21"/>
      <x:c r="W75" s="21"/>
      <x:c r="X75" s="21"/>
      <x:c r="Y75" s="21"/>
      <x:c r="Z75" s="21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1"/>
      <x:c r="L76" s="21"/>
      <x:c r="M76" s="21"/>
      <x:c r="N76" s="21"/>
      <x:c r="O76" s="21"/>
      <x:c r="P76" s="21"/>
      <x:c r="Q76" s="21"/>
      <x:c r="R76" s="21"/>
      <x:c r="S76" s="21"/>
      <x:c r="T76" s="21"/>
      <x:c r="U76" s="21"/>
      <x:c r="V76" s="21"/>
      <x:c r="W76" s="21"/>
      <x:c r="X76" s="21"/>
      <x:c r="Y76" s="21"/>
      <x:c r="Z76" s="21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1"/>
      <x:c r="L77" s="21"/>
      <x:c r="M77" s="21"/>
      <x:c r="N77" s="21"/>
      <x:c r="O77" s="21"/>
      <x:c r="P77" s="21"/>
      <x:c r="Q77" s="21"/>
      <x:c r="R77" s="21"/>
      <x:c r="S77" s="21"/>
      <x:c r="T77" s="21"/>
      <x:c r="U77" s="21"/>
      <x:c r="V77" s="21"/>
      <x:c r="W77" s="21"/>
      <x:c r="X77" s="21"/>
      <x:c r="Y77" s="21"/>
      <x:c r="Z77" s="21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21"/>
      <x:c r="R78" s="21"/>
      <x:c r="S78" s="21"/>
      <x:c r="T78" s="21"/>
      <x:c r="U78" s="21"/>
      <x:c r="V78" s="21"/>
      <x:c r="W78" s="21"/>
      <x:c r="X78" s="21"/>
      <x:c r="Y78" s="21"/>
      <x:c r="Z78" s="21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1"/>
      <x:c r="L79" s="21"/>
      <x:c r="M79" s="21"/>
      <x:c r="N79" s="21"/>
      <x:c r="O79" s="21"/>
      <x:c r="P79" s="21"/>
      <x:c r="Q79" s="21"/>
      <x:c r="R79" s="21"/>
      <x:c r="S79" s="21"/>
      <x:c r="T79" s="21"/>
      <x:c r="U79" s="21"/>
      <x:c r="V79" s="21"/>
      <x:c r="W79" s="21"/>
      <x:c r="X79" s="21"/>
      <x:c r="Y79" s="21"/>
      <x:c r="Z79" s="21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1"/>
      <x:c r="L80" s="21"/>
      <x:c r="M80" s="21"/>
      <x:c r="N80" s="21"/>
      <x:c r="O80" s="21"/>
      <x:c r="P80" s="21"/>
      <x:c r="Q80" s="21"/>
      <x:c r="R80" s="21"/>
      <x:c r="S80" s="21"/>
      <x:c r="T80" s="21"/>
      <x:c r="U80" s="21"/>
      <x:c r="V80" s="21"/>
      <x:c r="W80" s="21"/>
      <x:c r="X80" s="21"/>
      <x:c r="Y80" s="21"/>
      <x:c r="Z80" s="21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1"/>
      <x:c r="L81" s="21"/>
      <x:c r="M81" s="21"/>
      <x:c r="N81" s="21"/>
      <x:c r="O81" s="21"/>
      <x:c r="P81" s="21"/>
      <x:c r="Q81" s="21"/>
      <x:c r="R81" s="21"/>
      <x:c r="S81" s="21"/>
      <x:c r="T81" s="21"/>
      <x:c r="U81" s="21"/>
      <x:c r="V81" s="21"/>
      <x:c r="W81" s="21"/>
      <x:c r="X81" s="21"/>
      <x:c r="Y81" s="21"/>
      <x:c r="Z81" s="21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1"/>
      <x:c r="L82" s="21"/>
      <x:c r="M82" s="21"/>
      <x:c r="N82" s="21"/>
      <x:c r="O82" s="21"/>
      <x:c r="P82" s="21"/>
      <x:c r="Q82" s="21"/>
      <x:c r="R82" s="21"/>
      <x:c r="S82" s="21"/>
      <x:c r="T82" s="21"/>
      <x:c r="U82" s="21"/>
      <x:c r="V82" s="21"/>
      <x:c r="W82" s="21"/>
      <x:c r="X82" s="21"/>
      <x:c r="Y82" s="21"/>
      <x:c r="Z82" s="21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1"/>
      <x:c r="L83" s="21"/>
      <x:c r="M83" s="21"/>
      <x:c r="N83" s="21"/>
      <x:c r="O83" s="21"/>
      <x:c r="P83" s="21"/>
      <x:c r="Q83" s="21"/>
      <x:c r="R83" s="21"/>
      <x:c r="S83" s="21"/>
      <x:c r="T83" s="21"/>
      <x:c r="U83" s="21"/>
      <x:c r="V83" s="21"/>
      <x:c r="W83" s="21"/>
      <x:c r="X83" s="21"/>
      <x:c r="Y83" s="21"/>
      <x:c r="Z83" s="21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1"/>
      <x:c r="L84" s="21"/>
      <x:c r="M84" s="21"/>
      <x:c r="N84" s="21"/>
      <x:c r="O84" s="21"/>
      <x:c r="P84" s="21"/>
      <x:c r="Q84" s="21"/>
      <x:c r="R84" s="21"/>
      <x:c r="S84" s="21"/>
      <x:c r="T84" s="21"/>
      <x:c r="U84" s="21"/>
      <x:c r="V84" s="21"/>
      <x:c r="W84" s="21"/>
      <x:c r="X84" s="21"/>
      <x:c r="Y84" s="21"/>
      <x:c r="Z84" s="21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1"/>
      <x:c r="L85" s="21"/>
      <x:c r="M85" s="21"/>
      <x:c r="N85" s="21"/>
      <x:c r="O85" s="21"/>
      <x:c r="P85" s="21"/>
      <x:c r="Q85" s="21"/>
      <x:c r="R85" s="21"/>
      <x:c r="S85" s="21"/>
      <x:c r="T85" s="21"/>
      <x:c r="U85" s="21"/>
      <x:c r="V85" s="21"/>
      <x:c r="W85" s="21"/>
      <x:c r="X85" s="21"/>
      <x:c r="Y85" s="21"/>
      <x:c r="Z85" s="21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1"/>
      <x:c r="L86" s="21"/>
      <x:c r="M86" s="21"/>
      <x:c r="N86" s="21"/>
      <x:c r="O86" s="21"/>
      <x:c r="P86" s="21"/>
      <x:c r="Q86" s="21"/>
      <x:c r="R86" s="21"/>
      <x:c r="S86" s="21"/>
      <x:c r="T86" s="21"/>
      <x:c r="U86" s="21"/>
      <x:c r="V86" s="21"/>
      <x:c r="W86" s="21"/>
      <x:c r="X86" s="21"/>
      <x:c r="Y86" s="21"/>
      <x:c r="Z86" s="21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1"/>
      <x:c r="M87" s="21"/>
      <x:c r="N87" s="21"/>
      <x:c r="O87" s="21"/>
      <x:c r="P87" s="21"/>
      <x:c r="Q87" s="21"/>
      <x:c r="R87" s="21"/>
      <x:c r="S87" s="21"/>
      <x:c r="T87" s="21"/>
      <x:c r="U87" s="21"/>
      <x:c r="V87" s="21"/>
      <x:c r="W87" s="21"/>
      <x:c r="X87" s="21"/>
      <x:c r="Y87" s="21"/>
      <x:c r="Z87" s="21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1"/>
      <x:c r="L88" s="21"/>
      <x:c r="M88" s="21"/>
      <x:c r="N88" s="21"/>
      <x:c r="O88" s="21"/>
      <x:c r="P88" s="21"/>
      <x:c r="Q88" s="21"/>
      <x:c r="R88" s="21"/>
      <x:c r="S88" s="21"/>
      <x:c r="T88" s="21"/>
      <x:c r="U88" s="21"/>
      <x:c r="V88" s="21"/>
      <x:c r="W88" s="21"/>
      <x:c r="X88" s="21"/>
      <x:c r="Y88" s="21"/>
      <x:c r="Z88" s="21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1"/>
      <x:c r="L89" s="21"/>
      <x:c r="M89" s="21"/>
      <x:c r="N89" s="21"/>
      <x:c r="O89" s="21"/>
      <x:c r="P89" s="21"/>
      <x:c r="Q89" s="21"/>
      <x:c r="R89" s="21"/>
      <x:c r="S89" s="21"/>
      <x:c r="T89" s="21"/>
      <x:c r="U89" s="21"/>
      <x:c r="V89" s="21"/>
      <x:c r="W89" s="21"/>
      <x:c r="X89" s="21"/>
      <x:c r="Y89" s="21"/>
      <x:c r="Z89" s="21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1"/>
      <x:c r="L90" s="21"/>
      <x:c r="M90" s="21"/>
      <x:c r="N90" s="21"/>
      <x:c r="O90" s="21"/>
      <x:c r="P90" s="21"/>
      <x:c r="Q90" s="21"/>
      <x:c r="R90" s="21"/>
      <x:c r="S90" s="21"/>
      <x:c r="T90" s="21"/>
      <x:c r="U90" s="21"/>
      <x:c r="V90" s="21"/>
      <x:c r="W90" s="21"/>
      <x:c r="X90" s="21"/>
      <x:c r="Y90" s="21"/>
      <x:c r="Z90" s="21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1"/>
      <x:c r="L91" s="21"/>
      <x:c r="M91" s="21"/>
      <x:c r="N91" s="21"/>
      <x:c r="O91" s="21"/>
      <x:c r="P91" s="21"/>
      <x:c r="Q91" s="21"/>
      <x:c r="R91" s="21"/>
      <x:c r="S91" s="21"/>
      <x:c r="T91" s="21"/>
      <x:c r="U91" s="21"/>
      <x:c r="V91" s="21"/>
      <x:c r="W91" s="21"/>
      <x:c r="X91" s="21"/>
      <x:c r="Y91" s="21"/>
      <x:c r="Z91" s="21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1"/>
      <x:c r="L92" s="21"/>
      <x:c r="M92" s="21"/>
      <x:c r="N92" s="21"/>
      <x:c r="O92" s="21"/>
      <x:c r="P92" s="21"/>
      <x:c r="Q92" s="21"/>
      <x:c r="R92" s="21"/>
      <x:c r="S92" s="21"/>
      <x:c r="T92" s="21"/>
      <x:c r="U92" s="21"/>
      <x:c r="V92" s="21"/>
      <x:c r="W92" s="21"/>
      <x:c r="X92" s="21"/>
      <x:c r="Y92" s="21"/>
      <x:c r="Z92" s="21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1"/>
      <x:c r="L93" s="21"/>
      <x:c r="M93" s="21"/>
      <x:c r="N93" s="21"/>
      <x:c r="O93" s="21"/>
      <x:c r="P93" s="21"/>
      <x:c r="Q93" s="21"/>
      <x:c r="R93" s="21"/>
      <x:c r="S93" s="21"/>
      <x:c r="T93" s="21"/>
      <x:c r="U93" s="21"/>
      <x:c r="V93" s="21"/>
      <x:c r="W93" s="21"/>
      <x:c r="X93" s="21"/>
      <x:c r="Y93" s="21"/>
      <x:c r="Z93" s="21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1"/>
      <x:c r="L94" s="21"/>
      <x:c r="M94" s="21"/>
      <x:c r="N94" s="21"/>
      <x:c r="O94" s="21"/>
      <x:c r="P94" s="21"/>
      <x:c r="Q94" s="21"/>
      <x:c r="R94" s="21"/>
      <x:c r="S94" s="21"/>
      <x:c r="T94" s="21"/>
      <x:c r="U94" s="21"/>
      <x:c r="V94" s="21"/>
      <x:c r="W94" s="21"/>
      <x:c r="X94" s="21"/>
      <x:c r="Y94" s="21"/>
      <x:c r="Z94" s="21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1"/>
      <x:c r="L95" s="21"/>
      <x:c r="M95" s="21"/>
      <x:c r="N95" s="21"/>
      <x:c r="O95" s="21"/>
      <x:c r="P95" s="21"/>
      <x:c r="Q95" s="21"/>
      <x:c r="R95" s="21"/>
      <x:c r="S95" s="21"/>
      <x:c r="T95" s="21"/>
      <x:c r="U95" s="21"/>
      <x:c r="V95" s="21"/>
      <x:c r="W95" s="21"/>
      <x:c r="X95" s="21"/>
      <x:c r="Y95" s="21"/>
      <x:c r="Z95" s="21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1"/>
      <x:c r="L96" s="21"/>
      <x:c r="M96" s="21"/>
      <x:c r="N96" s="21"/>
      <x:c r="O96" s="21"/>
      <x:c r="P96" s="21"/>
      <x:c r="Q96" s="21"/>
      <x:c r="R96" s="21"/>
      <x:c r="S96" s="21"/>
      <x:c r="T96" s="21"/>
      <x:c r="U96" s="21"/>
      <x:c r="V96" s="21"/>
      <x:c r="W96" s="21"/>
      <x:c r="X96" s="21"/>
      <x:c r="Y96" s="21"/>
      <x:c r="Z96" s="21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1"/>
      <x:c r="L97" s="21"/>
      <x:c r="M97" s="21"/>
      <x:c r="N97" s="21"/>
      <x:c r="O97" s="21"/>
      <x:c r="P97" s="21"/>
      <x:c r="Q97" s="21"/>
      <x:c r="R97" s="21"/>
      <x:c r="S97" s="21"/>
      <x:c r="T97" s="21"/>
      <x:c r="U97" s="21"/>
      <x:c r="V97" s="21"/>
      <x:c r="W97" s="21"/>
      <x:c r="X97" s="21"/>
      <x:c r="Y97" s="21"/>
      <x:c r="Z97" s="21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1"/>
      <x:c r="L98" s="21"/>
      <x:c r="M98" s="21"/>
      <x:c r="N98" s="21"/>
      <x:c r="O98" s="21"/>
      <x:c r="P98" s="21"/>
      <x:c r="Q98" s="21"/>
      <x:c r="R98" s="21"/>
      <x:c r="S98" s="21"/>
      <x:c r="T98" s="21"/>
      <x:c r="U98" s="21"/>
      <x:c r="V98" s="21"/>
      <x:c r="W98" s="21"/>
      <x:c r="X98" s="21"/>
      <x:c r="Y98" s="21"/>
      <x:c r="Z98" s="21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1"/>
      <x:c r="L99" s="21"/>
      <x:c r="M99" s="21"/>
      <x:c r="N99" s="21"/>
      <x:c r="O99" s="21"/>
      <x:c r="P99" s="21"/>
      <x:c r="Q99" s="21"/>
      <x:c r="R99" s="21"/>
      <x:c r="S99" s="21"/>
      <x:c r="T99" s="21"/>
      <x:c r="U99" s="21"/>
      <x:c r="V99" s="21"/>
      <x:c r="W99" s="21"/>
      <x:c r="X99" s="21"/>
      <x:c r="Y99" s="21"/>
      <x:c r="Z99" s="21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1"/>
      <x:c r="L100" s="21"/>
      <x:c r="M100" s="21"/>
      <x:c r="N100" s="21"/>
      <x:c r="O100" s="21"/>
      <x:c r="P100" s="21"/>
      <x:c r="Q100" s="21"/>
      <x:c r="R100" s="21"/>
      <x:c r="S100" s="21"/>
      <x:c r="T100" s="21"/>
      <x:c r="U100" s="21"/>
      <x:c r="V100" s="21"/>
      <x:c r="W100" s="21"/>
      <x:c r="X100" s="21"/>
      <x:c r="Y100" s="21"/>
      <x:c r="Z100" s="21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1"/>
      <x:c r="L101" s="21"/>
      <x:c r="M101" s="21"/>
      <x:c r="N101" s="21"/>
      <x:c r="O101" s="21"/>
      <x:c r="P101" s="21"/>
      <x:c r="Q101" s="21"/>
      <x:c r="R101" s="21"/>
      <x:c r="S101" s="21"/>
      <x:c r="T101" s="21"/>
      <x:c r="U101" s="21"/>
      <x:c r="V101" s="21"/>
      <x:c r="W101" s="21"/>
      <x:c r="X101" s="21"/>
      <x:c r="Y101" s="21"/>
      <x:c r="Z101" s="21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1"/>
      <x:c r="L102" s="21"/>
      <x:c r="M102" s="21"/>
      <x:c r="N102" s="21"/>
      <x:c r="O102" s="21"/>
      <x:c r="P102" s="21"/>
      <x:c r="Q102" s="21"/>
      <x:c r="R102" s="21"/>
      <x:c r="S102" s="21"/>
      <x:c r="T102" s="21"/>
      <x:c r="U102" s="21"/>
      <x:c r="V102" s="21"/>
      <x:c r="W102" s="21"/>
      <x:c r="X102" s="21"/>
      <x:c r="Y102" s="21"/>
      <x:c r="Z102" s="21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1"/>
      <x:c r="L103" s="21"/>
      <x:c r="M103" s="21"/>
      <x:c r="N103" s="21"/>
      <x:c r="O103" s="21"/>
      <x:c r="P103" s="21"/>
      <x:c r="Q103" s="21"/>
      <x:c r="R103" s="21"/>
      <x:c r="S103" s="21"/>
      <x:c r="T103" s="21"/>
      <x:c r="U103" s="21"/>
      <x:c r="V103" s="21"/>
      <x:c r="W103" s="21"/>
      <x:c r="X103" s="21"/>
      <x:c r="Y103" s="21"/>
      <x:c r="Z103" s="21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1"/>
      <x:c r="L104" s="21"/>
      <x:c r="M104" s="21"/>
      <x:c r="N104" s="21"/>
      <x:c r="O104" s="21"/>
      <x:c r="P104" s="21"/>
      <x:c r="Q104" s="21"/>
      <x:c r="R104" s="21"/>
      <x:c r="S104" s="21"/>
      <x:c r="T104" s="21"/>
      <x:c r="U104" s="21"/>
      <x:c r="V104" s="21"/>
      <x:c r="W104" s="21"/>
      <x:c r="X104" s="21"/>
      <x:c r="Y104" s="21"/>
      <x:c r="Z104" s="21"/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1"/>
      <x:c r="L105" s="21"/>
      <x:c r="M105" s="21"/>
      <x:c r="N105" s="21"/>
      <x:c r="O105" s="21"/>
      <x:c r="P105" s="21"/>
      <x:c r="Q105" s="21"/>
      <x:c r="R105" s="21"/>
      <x:c r="S105" s="21"/>
      <x:c r="T105" s="21"/>
      <x:c r="U105" s="21"/>
      <x:c r="V105" s="21"/>
      <x:c r="W105" s="21"/>
      <x:c r="X105" s="21"/>
      <x:c r="Y105" s="21"/>
      <x:c r="Z105" s="21"/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1"/>
      <x:c r="L106" s="21"/>
      <x:c r="M106" s="21"/>
      <x:c r="N106" s="21"/>
      <x:c r="O106" s="21"/>
      <x:c r="P106" s="21"/>
      <x:c r="Q106" s="21"/>
      <x:c r="R106" s="21"/>
      <x:c r="S106" s="21"/>
      <x:c r="T106" s="21"/>
      <x:c r="U106" s="21"/>
      <x:c r="V106" s="21"/>
      <x:c r="W106" s="21"/>
      <x:c r="X106" s="21"/>
      <x:c r="Y106" s="21"/>
      <x:c r="Z106" s="21"/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1"/>
      <x:c r="L107" s="21"/>
      <x:c r="M107" s="21"/>
      <x:c r="N107" s="21"/>
      <x:c r="O107" s="21"/>
      <x:c r="P107" s="21"/>
      <x:c r="Q107" s="21"/>
      <x:c r="R107" s="21"/>
      <x:c r="S107" s="21"/>
      <x:c r="T107" s="21"/>
      <x:c r="U107" s="21"/>
      <x:c r="V107" s="21"/>
      <x:c r="W107" s="21"/>
      <x:c r="X107" s="21"/>
      <x:c r="Y107" s="21"/>
      <x:c r="Z107" s="21"/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1"/>
      <x:c r="L108" s="21"/>
      <x:c r="M108" s="21"/>
      <x:c r="N108" s="21"/>
      <x:c r="O108" s="21"/>
      <x:c r="P108" s="21"/>
      <x:c r="Q108" s="21"/>
      <x:c r="R108" s="21"/>
      <x:c r="S108" s="21"/>
      <x:c r="T108" s="21"/>
      <x:c r="U108" s="21"/>
      <x:c r="V108" s="21"/>
      <x:c r="W108" s="21"/>
      <x:c r="X108" s="21"/>
      <x:c r="Y108" s="21"/>
      <x:c r="Z108" s="21"/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1"/>
      <x:c r="L109" s="21"/>
      <x:c r="M109" s="21"/>
      <x:c r="N109" s="21"/>
      <x:c r="O109" s="21"/>
      <x:c r="P109" s="21"/>
      <x:c r="Q109" s="21"/>
      <x:c r="R109" s="21"/>
      <x:c r="S109" s="21"/>
      <x:c r="T109" s="21"/>
      <x:c r="U109" s="21"/>
      <x:c r="V109" s="21"/>
      <x:c r="W109" s="21"/>
      <x:c r="X109" s="21"/>
      <x:c r="Y109" s="21"/>
      <x:c r="Z109" s="21"/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1"/>
      <x:c r="L110" s="21"/>
      <x:c r="M110" s="21"/>
      <x:c r="N110" s="21"/>
      <x:c r="O110" s="21"/>
      <x:c r="P110" s="21"/>
      <x:c r="Q110" s="21"/>
      <x:c r="R110" s="21"/>
      <x:c r="S110" s="21"/>
      <x:c r="T110" s="21"/>
      <x:c r="U110" s="21"/>
      <x:c r="V110" s="21"/>
      <x:c r="W110" s="21"/>
      <x:c r="X110" s="21"/>
      <x:c r="Y110" s="21"/>
      <x:c r="Z110" s="21"/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1"/>
      <x:c r="L111" s="21"/>
      <x:c r="M111" s="21"/>
      <x:c r="N111" s="21"/>
      <x:c r="O111" s="21"/>
      <x:c r="P111" s="21"/>
      <x:c r="Q111" s="21"/>
      <x:c r="R111" s="21"/>
      <x:c r="S111" s="21"/>
      <x:c r="T111" s="21"/>
      <x:c r="U111" s="21"/>
      <x:c r="V111" s="21"/>
      <x:c r="W111" s="21"/>
      <x:c r="X111" s="21"/>
      <x:c r="Y111" s="21"/>
      <x:c r="Z111" s="21"/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1"/>
      <x:c r="L112" s="21"/>
      <x:c r="M112" s="21"/>
      <x:c r="N112" s="21"/>
      <x:c r="O112" s="21"/>
      <x:c r="P112" s="21"/>
      <x:c r="Q112" s="21"/>
      <x:c r="R112" s="21"/>
      <x:c r="S112" s="21"/>
      <x:c r="T112" s="21"/>
      <x:c r="U112" s="21"/>
      <x:c r="V112" s="21"/>
      <x:c r="W112" s="21"/>
      <x:c r="X112" s="21"/>
      <x:c r="Y112" s="21"/>
      <x:c r="Z112" s="21"/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1"/>
      <x:c r="L113" s="21"/>
      <x:c r="M113" s="21"/>
      <x:c r="N113" s="21"/>
      <x:c r="O113" s="21"/>
      <x:c r="P113" s="21"/>
      <x:c r="Q113" s="21"/>
      <x:c r="R113" s="21"/>
      <x:c r="S113" s="21"/>
      <x:c r="T113" s="21"/>
      <x:c r="U113" s="21"/>
      <x:c r="V113" s="21"/>
      <x:c r="W113" s="21"/>
      <x:c r="X113" s="21"/>
      <x:c r="Y113" s="21"/>
      <x:c r="Z113" s="21"/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1"/>
      <x:c r="L114" s="21"/>
      <x:c r="M114" s="21"/>
      <x:c r="N114" s="21"/>
      <x:c r="O114" s="21"/>
      <x:c r="P114" s="21"/>
      <x:c r="Q114" s="21"/>
      <x:c r="R114" s="21"/>
      <x:c r="S114" s="21"/>
      <x:c r="T114" s="21"/>
      <x:c r="U114" s="21"/>
      <x:c r="V114" s="21"/>
      <x:c r="W114" s="21"/>
      <x:c r="X114" s="21"/>
      <x:c r="Y114" s="21"/>
      <x:c r="Z114" s="21"/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1"/>
      <x:c r="L115" s="21"/>
      <x:c r="M115" s="21"/>
      <x:c r="N115" s="21"/>
      <x:c r="O115" s="21"/>
      <x:c r="P115" s="21"/>
      <x:c r="Q115" s="21"/>
      <x:c r="R115" s="21"/>
      <x:c r="S115" s="21"/>
      <x:c r="T115" s="21"/>
      <x:c r="U115" s="21"/>
      <x:c r="V115" s="21"/>
      <x:c r="W115" s="21"/>
      <x:c r="X115" s="21"/>
      <x:c r="Y115" s="21"/>
      <x:c r="Z115" s="21"/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1"/>
      <x:c r="L116" s="21"/>
      <x:c r="M116" s="21"/>
      <x:c r="N116" s="21"/>
      <x:c r="O116" s="21"/>
      <x:c r="P116" s="21"/>
      <x:c r="Q116" s="21"/>
      <x:c r="R116" s="21"/>
      <x:c r="S116" s="21"/>
      <x:c r="T116" s="21"/>
      <x:c r="U116" s="21"/>
      <x:c r="V116" s="21"/>
      <x:c r="W116" s="21"/>
      <x:c r="X116" s="21"/>
      <x:c r="Y116" s="21"/>
      <x:c r="Z116" s="21"/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1"/>
      <x:c r="L117" s="21"/>
      <x:c r="M117" s="21"/>
      <x:c r="N117" s="21"/>
      <x:c r="O117" s="21"/>
      <x:c r="P117" s="21"/>
      <x:c r="Q117" s="21"/>
      <x:c r="R117" s="21"/>
      <x:c r="S117" s="21"/>
      <x:c r="T117" s="21"/>
      <x:c r="U117" s="21"/>
      <x:c r="V117" s="21"/>
      <x:c r="W117" s="21"/>
      <x:c r="X117" s="21"/>
      <x:c r="Y117" s="21"/>
      <x:c r="Z117" s="21"/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1"/>
      <x:c r="L118" s="21"/>
      <x:c r="M118" s="21"/>
      <x:c r="N118" s="21"/>
      <x:c r="O118" s="21"/>
      <x:c r="P118" s="21"/>
      <x:c r="Q118" s="21"/>
      <x:c r="R118" s="21"/>
      <x:c r="S118" s="21"/>
      <x:c r="T118" s="21"/>
      <x:c r="U118" s="21"/>
      <x:c r="V118" s="21"/>
      <x:c r="W118" s="21"/>
      <x:c r="X118" s="21"/>
      <x:c r="Y118" s="21"/>
      <x:c r="Z118" s="21"/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1"/>
      <x:c r="L119" s="21"/>
      <x:c r="M119" s="21"/>
      <x:c r="N119" s="21"/>
      <x:c r="O119" s="21"/>
      <x:c r="P119" s="21"/>
      <x:c r="Q119" s="21"/>
      <x:c r="R119" s="21"/>
      <x:c r="S119" s="21"/>
      <x:c r="T119" s="21"/>
      <x:c r="U119" s="21"/>
      <x:c r="V119" s="21"/>
      <x:c r="W119" s="21"/>
      <x:c r="X119" s="21"/>
      <x:c r="Y119" s="21"/>
      <x:c r="Z119" s="21"/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1"/>
      <x:c r="L120" s="21"/>
      <x:c r="M120" s="21"/>
      <x:c r="N120" s="21"/>
      <x:c r="O120" s="21"/>
      <x:c r="P120" s="21"/>
      <x:c r="Q120" s="21"/>
      <x:c r="R120" s="21"/>
      <x:c r="S120" s="21"/>
      <x:c r="T120" s="21"/>
      <x:c r="U120" s="21"/>
      <x:c r="V120" s="21"/>
      <x:c r="W120" s="21"/>
      <x:c r="X120" s="21"/>
      <x:c r="Y120" s="21"/>
      <x:c r="Z120" s="21"/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1"/>
      <x:c r="L121" s="21"/>
      <x:c r="M121" s="21"/>
      <x:c r="N121" s="21"/>
      <x:c r="O121" s="21"/>
      <x:c r="P121" s="21"/>
      <x:c r="Q121" s="21"/>
      <x:c r="R121" s="21"/>
      <x:c r="S121" s="21"/>
      <x:c r="T121" s="21"/>
      <x:c r="U121" s="21"/>
      <x:c r="V121" s="21"/>
      <x:c r="W121" s="21"/>
      <x:c r="X121" s="21"/>
      <x:c r="Y121" s="21"/>
      <x:c r="Z121" s="21"/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1"/>
      <x:c r="L122" s="21"/>
      <x:c r="M122" s="21"/>
      <x:c r="N122" s="21"/>
      <x:c r="O122" s="21"/>
      <x:c r="P122" s="21"/>
      <x:c r="Q122" s="21"/>
      <x:c r="R122" s="21"/>
      <x:c r="S122" s="21"/>
      <x:c r="T122" s="21"/>
      <x:c r="U122" s="21"/>
      <x:c r="V122" s="21"/>
      <x:c r="W122" s="21"/>
      <x:c r="X122" s="21"/>
      <x:c r="Y122" s="21"/>
      <x:c r="Z122" s="21"/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1"/>
      <x:c r="L123" s="21"/>
      <x:c r="M123" s="21"/>
      <x:c r="N123" s="21"/>
      <x:c r="O123" s="21"/>
      <x:c r="P123" s="21"/>
      <x:c r="Q123" s="21"/>
      <x:c r="R123" s="21"/>
      <x:c r="S123" s="21"/>
      <x:c r="T123" s="21"/>
      <x:c r="U123" s="21"/>
      <x:c r="V123" s="21"/>
      <x:c r="W123" s="21"/>
      <x:c r="X123" s="21"/>
      <x:c r="Y123" s="21"/>
      <x:c r="Z123" s="21"/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1"/>
      <x:c r="L124" s="21"/>
      <x:c r="M124" s="21"/>
      <x:c r="N124" s="21"/>
      <x:c r="O124" s="21"/>
      <x:c r="P124" s="21"/>
      <x:c r="Q124" s="21"/>
      <x:c r="R124" s="21"/>
      <x:c r="S124" s="21"/>
      <x:c r="T124" s="21"/>
      <x:c r="U124" s="21"/>
      <x:c r="V124" s="21"/>
      <x:c r="W124" s="21"/>
      <x:c r="X124" s="21"/>
      <x:c r="Y124" s="21"/>
      <x:c r="Z124" s="21"/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1"/>
      <x:c r="L125" s="21"/>
      <x:c r="M125" s="21"/>
      <x:c r="N125" s="21"/>
      <x:c r="O125" s="21"/>
      <x:c r="P125" s="21"/>
      <x:c r="Q125" s="21"/>
      <x:c r="R125" s="21"/>
      <x:c r="S125" s="21"/>
      <x:c r="T125" s="21"/>
      <x:c r="U125" s="21"/>
      <x:c r="V125" s="21"/>
      <x:c r="W125" s="21"/>
      <x:c r="X125" s="21"/>
      <x:c r="Y125" s="21"/>
      <x:c r="Z125" s="21"/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1"/>
      <x:c r="L126" s="21"/>
      <x:c r="M126" s="21"/>
      <x:c r="N126" s="21"/>
      <x:c r="O126" s="21"/>
      <x:c r="P126" s="21"/>
      <x:c r="Q126" s="21"/>
      <x:c r="R126" s="21"/>
      <x:c r="S126" s="21"/>
      <x:c r="T126" s="21"/>
      <x:c r="U126" s="21"/>
      <x:c r="V126" s="21"/>
      <x:c r="W126" s="21"/>
      <x:c r="X126" s="21"/>
      <x:c r="Y126" s="21"/>
      <x:c r="Z126" s="21"/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1"/>
      <x:c r="L127" s="21"/>
      <x:c r="M127" s="21"/>
      <x:c r="N127" s="21"/>
      <x:c r="O127" s="21"/>
      <x:c r="P127" s="21"/>
      <x:c r="Q127" s="21"/>
      <x:c r="R127" s="21"/>
      <x:c r="S127" s="21"/>
      <x:c r="T127" s="21"/>
      <x:c r="U127" s="21"/>
      <x:c r="V127" s="21"/>
      <x:c r="W127" s="21"/>
      <x:c r="X127" s="21"/>
      <x:c r="Y127" s="21"/>
      <x:c r="Z127" s="21"/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1"/>
      <x:c r="L128" s="21"/>
      <x:c r="M128" s="21"/>
      <x:c r="N128" s="21"/>
      <x:c r="O128" s="21"/>
      <x:c r="P128" s="21"/>
      <x:c r="Q128" s="21"/>
      <x:c r="R128" s="21"/>
      <x:c r="S128" s="21"/>
      <x:c r="T128" s="21"/>
      <x:c r="U128" s="21"/>
      <x:c r="V128" s="21"/>
      <x:c r="W128" s="21"/>
      <x:c r="X128" s="21"/>
      <x:c r="Y128" s="21"/>
      <x:c r="Z128" s="21"/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1"/>
      <x:c r="L129" s="21"/>
      <x:c r="M129" s="21"/>
      <x:c r="N129" s="21"/>
      <x:c r="O129" s="21"/>
      <x:c r="P129" s="21"/>
      <x:c r="Q129" s="21"/>
      <x:c r="R129" s="21"/>
      <x:c r="S129" s="21"/>
      <x:c r="T129" s="21"/>
      <x:c r="U129" s="21"/>
      <x:c r="V129" s="21"/>
      <x:c r="W129" s="21"/>
      <x:c r="X129" s="21"/>
      <x:c r="Y129" s="21"/>
      <x:c r="Z129" s="21"/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1"/>
      <x:c r="L130" s="21"/>
      <x:c r="M130" s="21"/>
      <x:c r="N130" s="21"/>
      <x:c r="O130" s="21"/>
      <x:c r="P130" s="21"/>
      <x:c r="Q130" s="21"/>
      <x:c r="R130" s="21"/>
      <x:c r="S130" s="21"/>
      <x:c r="T130" s="21"/>
      <x:c r="U130" s="21"/>
      <x:c r="V130" s="21"/>
      <x:c r="W130" s="21"/>
      <x:c r="X130" s="21"/>
      <x:c r="Y130" s="21"/>
      <x:c r="Z130" s="21"/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1"/>
      <x:c r="L131" s="21"/>
      <x:c r="M131" s="21"/>
      <x:c r="N131" s="21"/>
      <x:c r="O131" s="21"/>
      <x:c r="P131" s="21"/>
      <x:c r="Q131" s="21"/>
      <x:c r="R131" s="21"/>
      <x:c r="S131" s="21"/>
      <x:c r="T131" s="21"/>
      <x:c r="U131" s="21"/>
      <x:c r="V131" s="21"/>
      <x:c r="W131" s="21"/>
      <x:c r="X131" s="21"/>
      <x:c r="Y131" s="21"/>
      <x:c r="Z131" s="21"/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1"/>
      <x:c r="L132" s="21"/>
      <x:c r="M132" s="21"/>
      <x:c r="N132" s="21"/>
      <x:c r="O132" s="21"/>
      <x:c r="P132" s="21"/>
      <x:c r="Q132" s="21"/>
      <x:c r="R132" s="21"/>
      <x:c r="S132" s="21"/>
      <x:c r="T132" s="21"/>
      <x:c r="U132" s="21"/>
      <x:c r="V132" s="21"/>
      <x:c r="W132" s="21"/>
      <x:c r="X132" s="21"/>
      <x:c r="Y132" s="21"/>
      <x:c r="Z132" s="21"/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1"/>
      <x:c r="L133" s="21"/>
      <x:c r="M133" s="21"/>
      <x:c r="N133" s="21"/>
      <x:c r="O133" s="21"/>
      <x:c r="P133" s="21"/>
      <x:c r="Q133" s="21"/>
      <x:c r="R133" s="21"/>
      <x:c r="S133" s="21"/>
      <x:c r="T133" s="21"/>
      <x:c r="U133" s="21"/>
      <x:c r="V133" s="21"/>
      <x:c r="W133" s="21"/>
      <x:c r="X133" s="21"/>
      <x:c r="Y133" s="21"/>
      <x:c r="Z133" s="21"/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1"/>
      <x:c r="L134" s="21"/>
      <x:c r="M134" s="21"/>
      <x:c r="N134" s="21"/>
      <x:c r="O134" s="21"/>
      <x:c r="P134" s="21"/>
      <x:c r="Q134" s="21"/>
      <x:c r="R134" s="21"/>
      <x:c r="S134" s="21"/>
      <x:c r="T134" s="21"/>
      <x:c r="U134" s="21"/>
      <x:c r="V134" s="21"/>
      <x:c r="W134" s="21"/>
      <x:c r="X134" s="21"/>
      <x:c r="Y134" s="21"/>
      <x:c r="Z134" s="21"/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1"/>
      <x:c r="L135" s="21"/>
      <x:c r="M135" s="21"/>
      <x:c r="N135" s="21"/>
      <x:c r="O135" s="21"/>
      <x:c r="P135" s="21"/>
      <x:c r="Q135" s="21"/>
      <x:c r="R135" s="21"/>
      <x:c r="S135" s="21"/>
      <x:c r="T135" s="21"/>
      <x:c r="U135" s="21"/>
      <x:c r="V135" s="21"/>
      <x:c r="W135" s="21"/>
      <x:c r="X135" s="21"/>
      <x:c r="Y135" s="21"/>
      <x:c r="Z135" s="21"/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1"/>
      <x:c r="L136" s="21"/>
      <x:c r="M136" s="21"/>
      <x:c r="N136" s="21"/>
      <x:c r="O136" s="21"/>
      <x:c r="P136" s="21"/>
      <x:c r="Q136" s="21"/>
      <x:c r="R136" s="21"/>
      <x:c r="S136" s="21"/>
      <x:c r="T136" s="21"/>
      <x:c r="U136" s="21"/>
      <x:c r="V136" s="21"/>
      <x:c r="W136" s="21"/>
      <x:c r="X136" s="21"/>
      <x:c r="Y136" s="21"/>
      <x:c r="Z136" s="21"/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1"/>
      <x:c r="L137" s="21"/>
      <x:c r="M137" s="21"/>
      <x:c r="N137" s="21"/>
      <x:c r="O137" s="21"/>
      <x:c r="P137" s="21"/>
      <x:c r="Q137" s="21"/>
      <x:c r="R137" s="21"/>
      <x:c r="S137" s="21"/>
      <x:c r="T137" s="21"/>
      <x:c r="U137" s="21"/>
      <x:c r="V137" s="21"/>
      <x:c r="W137" s="21"/>
      <x:c r="X137" s="21"/>
      <x:c r="Y137" s="21"/>
      <x:c r="Z137" s="21"/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1"/>
      <x:c r="L138" s="21"/>
      <x:c r="M138" s="21"/>
      <x:c r="N138" s="21"/>
      <x:c r="O138" s="21"/>
      <x:c r="P138" s="21"/>
      <x:c r="Q138" s="21"/>
      <x:c r="R138" s="21"/>
      <x:c r="S138" s="21"/>
      <x:c r="T138" s="21"/>
      <x:c r="U138" s="21"/>
      <x:c r="V138" s="21"/>
      <x:c r="W138" s="21"/>
      <x:c r="X138" s="21"/>
      <x:c r="Y138" s="21"/>
      <x:c r="Z138" s="21"/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1"/>
      <x:c r="L139" s="21"/>
      <x:c r="M139" s="21"/>
      <x:c r="N139" s="21"/>
      <x:c r="O139" s="21"/>
      <x:c r="P139" s="21"/>
      <x:c r="Q139" s="21"/>
      <x:c r="R139" s="21"/>
      <x:c r="S139" s="21"/>
      <x:c r="T139" s="21"/>
      <x:c r="U139" s="21"/>
      <x:c r="V139" s="21"/>
      <x:c r="W139" s="21"/>
      <x:c r="X139" s="21"/>
      <x:c r="Y139" s="21"/>
      <x:c r="Z139" s="21"/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1"/>
      <x:c r="L140" s="21"/>
      <x:c r="M140" s="21"/>
      <x:c r="N140" s="21"/>
      <x:c r="O140" s="21"/>
      <x:c r="P140" s="21"/>
      <x:c r="Q140" s="21"/>
      <x:c r="R140" s="21"/>
      <x:c r="S140" s="21"/>
      <x:c r="T140" s="21"/>
      <x:c r="U140" s="21"/>
      <x:c r="V140" s="21"/>
      <x:c r="W140" s="21"/>
      <x:c r="X140" s="21"/>
      <x:c r="Y140" s="21"/>
      <x:c r="Z140" s="21"/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1"/>
      <x:c r="L141" s="21"/>
      <x:c r="M141" s="21"/>
      <x:c r="N141" s="21"/>
      <x:c r="O141" s="21"/>
      <x:c r="P141" s="21"/>
      <x:c r="Q141" s="21"/>
      <x:c r="R141" s="21"/>
      <x:c r="S141" s="21"/>
      <x:c r="T141" s="21"/>
      <x:c r="U141" s="21"/>
      <x:c r="V141" s="21"/>
      <x:c r="W141" s="21"/>
      <x:c r="X141" s="21"/>
      <x:c r="Y141" s="21"/>
      <x:c r="Z141" s="21"/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1"/>
      <x:c r="L142" s="21"/>
      <x:c r="M142" s="21"/>
      <x:c r="N142" s="21"/>
      <x:c r="O142" s="21"/>
      <x:c r="P142" s="21"/>
      <x:c r="Q142" s="21"/>
      <x:c r="R142" s="21"/>
      <x:c r="S142" s="21"/>
      <x:c r="T142" s="21"/>
      <x:c r="U142" s="21"/>
      <x:c r="V142" s="21"/>
      <x:c r="W142" s="21"/>
      <x:c r="X142" s="21"/>
      <x:c r="Y142" s="21"/>
      <x:c r="Z142" s="21"/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1"/>
      <x:c r="L143" s="21"/>
      <x:c r="M143" s="21"/>
      <x:c r="N143" s="21"/>
      <x:c r="O143" s="21"/>
      <x:c r="P143" s="21"/>
      <x:c r="Q143" s="21"/>
      <x:c r="R143" s="21"/>
      <x:c r="S143" s="21"/>
      <x:c r="T143" s="21"/>
      <x:c r="U143" s="21"/>
      <x:c r="V143" s="21"/>
      <x:c r="W143" s="21"/>
      <x:c r="X143" s="21"/>
      <x:c r="Y143" s="21"/>
      <x:c r="Z143" s="21"/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1"/>
      <x:c r="L144" s="21"/>
      <x:c r="M144" s="21"/>
      <x:c r="N144" s="21"/>
      <x:c r="O144" s="21"/>
      <x:c r="P144" s="21"/>
      <x:c r="Q144" s="21"/>
      <x:c r="R144" s="21"/>
      <x:c r="S144" s="21"/>
      <x:c r="T144" s="21"/>
      <x:c r="U144" s="21"/>
      <x:c r="V144" s="21"/>
      <x:c r="W144" s="21"/>
      <x:c r="X144" s="21"/>
      <x:c r="Y144" s="21"/>
      <x:c r="Z144" s="21"/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1"/>
      <x:c r="L145" s="21"/>
      <x:c r="M145" s="21"/>
      <x:c r="N145" s="21"/>
      <x:c r="O145" s="21"/>
      <x:c r="P145" s="21"/>
      <x:c r="Q145" s="21"/>
      <x:c r="R145" s="21"/>
      <x:c r="S145" s="21"/>
      <x:c r="T145" s="21"/>
      <x:c r="U145" s="21"/>
      <x:c r="V145" s="21"/>
      <x:c r="W145" s="21"/>
      <x:c r="X145" s="21"/>
      <x:c r="Y145" s="21"/>
      <x:c r="Z145" s="21"/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1"/>
      <x:c r="L146" s="21"/>
      <x:c r="M146" s="21"/>
      <x:c r="N146" s="21"/>
      <x:c r="O146" s="21"/>
      <x:c r="P146" s="21"/>
      <x:c r="Q146" s="21"/>
      <x:c r="R146" s="21"/>
      <x:c r="S146" s="21"/>
      <x:c r="T146" s="21"/>
      <x:c r="U146" s="21"/>
      <x:c r="V146" s="21"/>
      <x:c r="W146" s="21"/>
      <x:c r="X146" s="21"/>
      <x:c r="Y146" s="21"/>
      <x:c r="Z146" s="21"/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1"/>
      <x:c r="L147" s="21"/>
      <x:c r="M147" s="21"/>
      <x:c r="N147" s="21"/>
      <x:c r="O147" s="21"/>
      <x:c r="P147" s="21"/>
      <x:c r="Q147" s="21"/>
      <x:c r="R147" s="21"/>
      <x:c r="S147" s="21"/>
      <x:c r="T147" s="21"/>
      <x:c r="U147" s="21"/>
      <x:c r="V147" s="21"/>
      <x:c r="W147" s="21"/>
      <x:c r="X147" s="21"/>
      <x:c r="Y147" s="21"/>
      <x:c r="Z147" s="21"/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1"/>
      <x:c r="L148" s="21"/>
      <x:c r="M148" s="21"/>
      <x:c r="N148" s="21"/>
      <x:c r="O148" s="21"/>
      <x:c r="P148" s="21"/>
      <x:c r="Q148" s="21"/>
      <x:c r="R148" s="21"/>
      <x:c r="S148" s="21"/>
      <x:c r="T148" s="21"/>
      <x:c r="U148" s="21"/>
      <x:c r="V148" s="21"/>
      <x:c r="W148" s="21"/>
      <x:c r="X148" s="21"/>
      <x:c r="Y148" s="21"/>
      <x:c r="Z148" s="21"/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1"/>
      <x:c r="L149" s="21"/>
      <x:c r="M149" s="21"/>
      <x:c r="N149" s="21"/>
      <x:c r="O149" s="21"/>
      <x:c r="P149" s="21"/>
      <x:c r="Q149" s="21"/>
      <x:c r="R149" s="21"/>
      <x:c r="S149" s="21"/>
      <x:c r="T149" s="21"/>
      <x:c r="U149" s="21"/>
      <x:c r="V149" s="21"/>
      <x:c r="W149" s="21"/>
      <x:c r="X149" s="21"/>
      <x:c r="Y149" s="21"/>
      <x:c r="Z149" s="21"/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1"/>
      <x:c r="L150" s="21"/>
      <x:c r="M150" s="21"/>
      <x:c r="N150" s="21"/>
      <x:c r="O150" s="21"/>
      <x:c r="P150" s="21"/>
      <x:c r="Q150" s="21"/>
      <x:c r="R150" s="21"/>
      <x:c r="S150" s="21"/>
      <x:c r="T150" s="21"/>
      <x:c r="U150" s="21"/>
      <x:c r="V150" s="21"/>
      <x:c r="W150" s="21"/>
      <x:c r="X150" s="21"/>
      <x:c r="Y150" s="21"/>
      <x:c r="Z150" s="21"/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1"/>
      <x:c r="L151" s="21"/>
      <x:c r="M151" s="21"/>
      <x:c r="N151" s="21"/>
      <x:c r="O151" s="21"/>
      <x:c r="P151" s="21"/>
      <x:c r="Q151" s="21"/>
      <x:c r="R151" s="21"/>
      <x:c r="S151" s="21"/>
      <x:c r="T151" s="21"/>
      <x:c r="U151" s="21"/>
      <x:c r="V151" s="21"/>
      <x:c r="W151" s="21"/>
      <x:c r="X151" s="21"/>
      <x:c r="Y151" s="21"/>
      <x:c r="Z151" s="21"/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1"/>
      <x:c r="L152" s="21"/>
      <x:c r="M152" s="21"/>
      <x:c r="N152" s="21"/>
      <x:c r="O152" s="21"/>
      <x:c r="P152" s="21"/>
      <x:c r="Q152" s="21"/>
      <x:c r="R152" s="21"/>
      <x:c r="S152" s="21"/>
      <x:c r="T152" s="21"/>
      <x:c r="U152" s="21"/>
      <x:c r="V152" s="21"/>
      <x:c r="W152" s="21"/>
      <x:c r="X152" s="21"/>
      <x:c r="Y152" s="21"/>
      <x:c r="Z152" s="21"/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1"/>
      <x:c r="L153" s="21"/>
      <x:c r="M153" s="21"/>
      <x:c r="N153" s="21"/>
      <x:c r="O153" s="21"/>
      <x:c r="P153" s="21"/>
      <x:c r="Q153" s="21"/>
      <x:c r="R153" s="21"/>
      <x:c r="S153" s="21"/>
      <x:c r="T153" s="21"/>
      <x:c r="U153" s="21"/>
      <x:c r="V153" s="21"/>
      <x:c r="W153" s="21"/>
      <x:c r="X153" s="21"/>
      <x:c r="Y153" s="21"/>
      <x:c r="Z153" s="21"/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1"/>
      <x:c r="L154" s="21"/>
      <x:c r="M154" s="21"/>
      <x:c r="N154" s="21"/>
      <x:c r="O154" s="21"/>
      <x:c r="P154" s="21"/>
      <x:c r="Q154" s="21"/>
      <x:c r="R154" s="21"/>
      <x:c r="S154" s="21"/>
      <x:c r="T154" s="21"/>
      <x:c r="U154" s="21"/>
      <x:c r="V154" s="21"/>
      <x:c r="W154" s="21"/>
      <x:c r="X154" s="21"/>
      <x:c r="Y154" s="21"/>
      <x:c r="Z154" s="21"/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1"/>
      <x:c r="L155" s="21"/>
      <x:c r="M155" s="21"/>
      <x:c r="N155" s="21"/>
      <x:c r="O155" s="21"/>
      <x:c r="P155" s="21"/>
      <x:c r="Q155" s="21"/>
      <x:c r="R155" s="21"/>
      <x:c r="S155" s="21"/>
      <x:c r="T155" s="21"/>
      <x:c r="U155" s="21"/>
      <x:c r="V155" s="21"/>
      <x:c r="W155" s="21"/>
      <x:c r="X155" s="21"/>
      <x:c r="Y155" s="21"/>
      <x:c r="Z155" s="21"/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1"/>
      <x:c r="L156" s="21"/>
      <x:c r="M156" s="21"/>
      <x:c r="N156" s="21"/>
      <x:c r="O156" s="21"/>
      <x:c r="P156" s="21"/>
      <x:c r="Q156" s="21"/>
      <x:c r="R156" s="21"/>
      <x:c r="S156" s="21"/>
      <x:c r="T156" s="21"/>
      <x:c r="U156" s="21"/>
      <x:c r="V156" s="21"/>
      <x:c r="W156" s="21"/>
      <x:c r="X156" s="21"/>
      <x:c r="Y156" s="21"/>
      <x:c r="Z156" s="21"/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1"/>
      <x:c r="L157" s="21"/>
      <x:c r="M157" s="21"/>
      <x:c r="N157" s="21"/>
      <x:c r="O157" s="21"/>
      <x:c r="P157" s="21"/>
      <x:c r="Q157" s="21"/>
      <x:c r="R157" s="21"/>
      <x:c r="S157" s="21"/>
      <x:c r="T157" s="21"/>
      <x:c r="U157" s="21"/>
      <x:c r="V157" s="21"/>
      <x:c r="W157" s="21"/>
      <x:c r="X157" s="21"/>
      <x:c r="Y157" s="21"/>
      <x:c r="Z157" s="21"/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1"/>
      <x:c r="L158" s="21"/>
      <x:c r="M158" s="21"/>
      <x:c r="N158" s="21"/>
      <x:c r="O158" s="21"/>
      <x:c r="P158" s="21"/>
      <x:c r="Q158" s="21"/>
      <x:c r="R158" s="21"/>
      <x:c r="S158" s="21"/>
      <x:c r="T158" s="21"/>
      <x:c r="U158" s="21"/>
      <x:c r="V158" s="21"/>
      <x:c r="W158" s="21"/>
      <x:c r="X158" s="21"/>
      <x:c r="Y158" s="21"/>
      <x:c r="Z158" s="21"/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1"/>
      <x:c r="L159" s="21"/>
      <x:c r="M159" s="21"/>
      <x:c r="N159" s="21"/>
      <x:c r="O159" s="21"/>
      <x:c r="P159" s="21"/>
      <x:c r="Q159" s="21"/>
      <x:c r="R159" s="21"/>
      <x:c r="S159" s="21"/>
      <x:c r="T159" s="21"/>
      <x:c r="U159" s="21"/>
      <x:c r="V159" s="21"/>
      <x:c r="W159" s="21"/>
      <x:c r="X159" s="21"/>
      <x:c r="Y159" s="21"/>
      <x:c r="Z159" s="21"/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1"/>
      <x:c r="L160" s="21"/>
      <x:c r="M160" s="21"/>
      <x:c r="N160" s="21"/>
      <x:c r="O160" s="21"/>
      <x:c r="P160" s="21"/>
      <x:c r="Q160" s="21"/>
      <x:c r="R160" s="21"/>
      <x:c r="S160" s="21"/>
      <x:c r="T160" s="21"/>
      <x:c r="U160" s="21"/>
      <x:c r="V160" s="21"/>
      <x:c r="W160" s="21"/>
      <x:c r="X160" s="21"/>
      <x:c r="Y160" s="21"/>
      <x:c r="Z160" s="21"/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1"/>
      <x:c r="L161" s="21"/>
      <x:c r="M161" s="21"/>
      <x:c r="N161" s="21"/>
      <x:c r="O161" s="21"/>
      <x:c r="P161" s="21"/>
      <x:c r="Q161" s="21"/>
      <x:c r="R161" s="21"/>
      <x:c r="S161" s="21"/>
      <x:c r="T161" s="21"/>
      <x:c r="U161" s="21"/>
      <x:c r="V161" s="21"/>
      <x:c r="W161" s="21"/>
      <x:c r="X161" s="21"/>
      <x:c r="Y161" s="21"/>
      <x:c r="Z161" s="21"/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1"/>
      <x:c r="L162" s="21"/>
      <x:c r="M162" s="21"/>
      <x:c r="N162" s="21"/>
      <x:c r="O162" s="21"/>
      <x:c r="P162" s="21"/>
      <x:c r="Q162" s="21"/>
      <x:c r="R162" s="21"/>
      <x:c r="S162" s="21"/>
      <x:c r="T162" s="21"/>
      <x:c r="U162" s="21"/>
      <x:c r="V162" s="21"/>
      <x:c r="W162" s="21"/>
      <x:c r="X162" s="21"/>
      <x:c r="Y162" s="21"/>
      <x:c r="Z162" s="21"/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1"/>
      <x:c r="L163" s="21"/>
      <x:c r="M163" s="21"/>
      <x:c r="N163" s="21"/>
      <x:c r="O163" s="21"/>
      <x:c r="P163" s="21"/>
      <x:c r="Q163" s="21"/>
      <x:c r="R163" s="21"/>
      <x:c r="S163" s="21"/>
      <x:c r="T163" s="21"/>
      <x:c r="U163" s="21"/>
      <x:c r="V163" s="21"/>
      <x:c r="W163" s="21"/>
      <x:c r="X163" s="21"/>
      <x:c r="Y163" s="21"/>
      <x:c r="Z163" s="21"/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1"/>
      <x:c r="L164" s="21"/>
      <x:c r="M164" s="21"/>
      <x:c r="N164" s="21"/>
      <x:c r="O164" s="21"/>
      <x:c r="P164" s="21"/>
      <x:c r="Q164" s="21"/>
      <x:c r="R164" s="21"/>
      <x:c r="S164" s="21"/>
      <x:c r="T164" s="21"/>
      <x:c r="U164" s="21"/>
      <x:c r="V164" s="21"/>
      <x:c r="W164" s="21"/>
      <x:c r="X164" s="21"/>
      <x:c r="Y164" s="21"/>
      <x:c r="Z164" s="21"/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1"/>
      <x:c r="L165" s="21"/>
      <x:c r="M165" s="21"/>
      <x:c r="N165" s="21"/>
      <x:c r="O165" s="21"/>
      <x:c r="P165" s="21"/>
      <x:c r="Q165" s="21"/>
      <x:c r="R165" s="21"/>
      <x:c r="S165" s="21"/>
      <x:c r="T165" s="21"/>
      <x:c r="U165" s="21"/>
      <x:c r="V165" s="21"/>
      <x:c r="W165" s="21"/>
      <x:c r="X165" s="21"/>
      <x:c r="Y165" s="21"/>
      <x:c r="Z165" s="21"/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1"/>
      <x:c r="L166" s="21"/>
      <x:c r="M166" s="21"/>
      <x:c r="N166" s="21"/>
      <x:c r="O166" s="21"/>
      <x:c r="P166" s="21"/>
      <x:c r="Q166" s="21"/>
      <x:c r="R166" s="21"/>
      <x:c r="S166" s="21"/>
      <x:c r="T166" s="21"/>
      <x:c r="U166" s="21"/>
      <x:c r="V166" s="21"/>
      <x:c r="W166" s="21"/>
      <x:c r="X166" s="21"/>
      <x:c r="Y166" s="21"/>
      <x:c r="Z166" s="21"/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1"/>
      <x:c r="L167" s="21"/>
      <x:c r="M167" s="21"/>
      <x:c r="N167" s="21"/>
      <x:c r="O167" s="21"/>
      <x:c r="P167" s="21"/>
      <x:c r="Q167" s="21"/>
      <x:c r="R167" s="21"/>
      <x:c r="S167" s="21"/>
      <x:c r="T167" s="21"/>
      <x:c r="U167" s="21"/>
      <x:c r="V167" s="21"/>
      <x:c r="W167" s="21"/>
      <x:c r="X167" s="21"/>
      <x:c r="Y167" s="21"/>
      <x:c r="Z167" s="21"/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1"/>
      <x:c r="L168" s="21"/>
      <x:c r="M168" s="21"/>
      <x:c r="N168" s="21"/>
      <x:c r="O168" s="21"/>
      <x:c r="P168" s="21"/>
      <x:c r="Q168" s="21"/>
      <x:c r="R168" s="21"/>
      <x:c r="S168" s="21"/>
      <x:c r="T168" s="21"/>
      <x:c r="U168" s="21"/>
      <x:c r="V168" s="21"/>
      <x:c r="W168" s="21"/>
      <x:c r="X168" s="21"/>
      <x:c r="Y168" s="21"/>
      <x:c r="Z168" s="21"/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1"/>
      <x:c r="L169" s="21"/>
      <x:c r="M169" s="21"/>
      <x:c r="N169" s="21"/>
      <x:c r="O169" s="21"/>
      <x:c r="P169" s="21"/>
      <x:c r="Q169" s="21"/>
      <x:c r="R169" s="21"/>
      <x:c r="S169" s="21"/>
      <x:c r="T169" s="21"/>
      <x:c r="U169" s="21"/>
      <x:c r="V169" s="21"/>
      <x:c r="W169" s="21"/>
      <x:c r="X169" s="21"/>
      <x:c r="Y169" s="21"/>
      <x:c r="Z169" s="21"/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1"/>
      <x:c r="L170" s="21"/>
      <x:c r="M170" s="21"/>
      <x:c r="N170" s="21"/>
      <x:c r="O170" s="21"/>
      <x:c r="P170" s="21"/>
      <x:c r="Q170" s="21"/>
      <x:c r="R170" s="21"/>
      <x:c r="S170" s="21"/>
      <x:c r="T170" s="21"/>
      <x:c r="U170" s="21"/>
      <x:c r="V170" s="21"/>
      <x:c r="W170" s="21"/>
      <x:c r="X170" s="21"/>
      <x:c r="Y170" s="21"/>
      <x:c r="Z170" s="21"/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1"/>
      <x:c r="L171" s="21"/>
      <x:c r="M171" s="21"/>
      <x:c r="N171" s="21"/>
      <x:c r="O171" s="21"/>
      <x:c r="P171" s="21"/>
      <x:c r="Q171" s="21"/>
      <x:c r="R171" s="21"/>
      <x:c r="S171" s="21"/>
      <x:c r="T171" s="21"/>
      <x:c r="U171" s="21"/>
      <x:c r="V171" s="21"/>
      <x:c r="W171" s="21"/>
      <x:c r="X171" s="21"/>
      <x:c r="Y171" s="21"/>
      <x:c r="Z171" s="21"/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1"/>
      <x:c r="L172" s="21"/>
      <x:c r="M172" s="21"/>
      <x:c r="N172" s="21"/>
      <x:c r="O172" s="21"/>
      <x:c r="P172" s="21"/>
      <x:c r="Q172" s="21"/>
      <x:c r="R172" s="21"/>
      <x:c r="S172" s="21"/>
      <x:c r="T172" s="21"/>
      <x:c r="U172" s="21"/>
      <x:c r="V172" s="21"/>
      <x:c r="W172" s="21"/>
      <x:c r="X172" s="21"/>
      <x:c r="Y172" s="21"/>
      <x:c r="Z172" s="21"/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1"/>
      <x:c r="L173" s="21"/>
      <x:c r="M173" s="21"/>
      <x:c r="N173" s="21"/>
      <x:c r="O173" s="21"/>
      <x:c r="P173" s="21"/>
      <x:c r="Q173" s="21"/>
      <x:c r="R173" s="21"/>
      <x:c r="S173" s="21"/>
      <x:c r="T173" s="21"/>
      <x:c r="U173" s="21"/>
      <x:c r="V173" s="21"/>
      <x:c r="W173" s="21"/>
      <x:c r="X173" s="21"/>
      <x:c r="Y173" s="21"/>
      <x:c r="Z173" s="21"/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1"/>
      <x:c r="L174" s="21"/>
      <x:c r="M174" s="21"/>
      <x:c r="N174" s="21"/>
      <x:c r="O174" s="21"/>
      <x:c r="P174" s="21"/>
      <x:c r="Q174" s="21"/>
      <x:c r="R174" s="21"/>
      <x:c r="S174" s="21"/>
      <x:c r="T174" s="21"/>
      <x:c r="U174" s="21"/>
      <x:c r="V174" s="21"/>
      <x:c r="W174" s="21"/>
      <x:c r="X174" s="21"/>
      <x:c r="Y174" s="21"/>
      <x:c r="Z174" s="21"/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1"/>
      <x:c r="L175" s="21"/>
      <x:c r="M175" s="21"/>
      <x:c r="N175" s="21"/>
      <x:c r="O175" s="21"/>
      <x:c r="P175" s="21"/>
      <x:c r="Q175" s="21"/>
      <x:c r="R175" s="21"/>
      <x:c r="S175" s="21"/>
      <x:c r="T175" s="21"/>
      <x:c r="U175" s="21"/>
      <x:c r="V175" s="21"/>
      <x:c r="W175" s="21"/>
      <x:c r="X175" s="21"/>
      <x:c r="Y175" s="21"/>
      <x:c r="Z175" s="21"/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1"/>
      <x:c r="L176" s="21"/>
      <x:c r="M176" s="21"/>
      <x:c r="N176" s="21"/>
      <x:c r="O176" s="21"/>
      <x:c r="P176" s="21"/>
      <x:c r="Q176" s="21"/>
      <x:c r="R176" s="21"/>
      <x:c r="S176" s="21"/>
      <x:c r="T176" s="21"/>
      <x:c r="U176" s="21"/>
      <x:c r="V176" s="21"/>
      <x:c r="W176" s="21"/>
      <x:c r="X176" s="21"/>
      <x:c r="Y176" s="21"/>
      <x:c r="Z176" s="21"/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1"/>
      <x:c r="L177" s="21"/>
      <x:c r="M177" s="21"/>
      <x:c r="N177" s="21"/>
      <x:c r="O177" s="21"/>
      <x:c r="P177" s="21"/>
      <x:c r="Q177" s="21"/>
      <x:c r="R177" s="21"/>
      <x:c r="S177" s="21"/>
      <x:c r="T177" s="21"/>
      <x:c r="U177" s="21"/>
      <x:c r="V177" s="21"/>
      <x:c r="W177" s="21"/>
      <x:c r="X177" s="21"/>
      <x:c r="Y177" s="21"/>
      <x:c r="Z177" s="21"/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1"/>
      <x:c r="L178" s="21"/>
      <x:c r="M178" s="21"/>
      <x:c r="N178" s="21"/>
      <x:c r="O178" s="21"/>
      <x:c r="P178" s="21"/>
      <x:c r="Q178" s="21"/>
      <x:c r="R178" s="21"/>
      <x:c r="S178" s="21"/>
      <x:c r="T178" s="21"/>
      <x:c r="U178" s="21"/>
      <x:c r="V178" s="21"/>
      <x:c r="W178" s="21"/>
      <x:c r="X178" s="21"/>
      <x:c r="Y178" s="21"/>
      <x:c r="Z178" s="21"/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1"/>
      <x:c r="L179" s="21"/>
      <x:c r="M179" s="21"/>
      <x:c r="N179" s="21"/>
      <x:c r="O179" s="21"/>
      <x:c r="P179" s="21"/>
      <x:c r="Q179" s="21"/>
      <x:c r="R179" s="21"/>
      <x:c r="S179" s="21"/>
      <x:c r="T179" s="21"/>
      <x:c r="U179" s="21"/>
      <x:c r="V179" s="21"/>
      <x:c r="W179" s="21"/>
      <x:c r="X179" s="21"/>
      <x:c r="Y179" s="21"/>
      <x:c r="Z179" s="21"/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1"/>
      <x:c r="L180" s="21"/>
      <x:c r="M180" s="21"/>
      <x:c r="N180" s="21"/>
      <x:c r="O180" s="21"/>
      <x:c r="P180" s="21"/>
      <x:c r="Q180" s="21"/>
      <x:c r="R180" s="21"/>
      <x:c r="S180" s="21"/>
      <x:c r="T180" s="21"/>
      <x:c r="U180" s="21"/>
      <x:c r="V180" s="21"/>
      <x:c r="W180" s="21"/>
      <x:c r="X180" s="21"/>
      <x:c r="Y180" s="21"/>
      <x:c r="Z180" s="21"/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1"/>
      <x:c r="L181" s="21"/>
      <x:c r="M181" s="21"/>
      <x:c r="N181" s="21"/>
      <x:c r="O181" s="21"/>
      <x:c r="P181" s="21"/>
      <x:c r="Q181" s="21"/>
      <x:c r="R181" s="21"/>
      <x:c r="S181" s="21"/>
      <x:c r="T181" s="21"/>
      <x:c r="U181" s="21"/>
      <x:c r="V181" s="21"/>
      <x:c r="W181" s="21"/>
      <x:c r="X181" s="21"/>
      <x:c r="Y181" s="21"/>
      <x:c r="Z181" s="21"/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1"/>
      <x:c r="L182" s="21"/>
      <x:c r="M182" s="21"/>
      <x:c r="N182" s="21"/>
      <x:c r="O182" s="21"/>
      <x:c r="P182" s="21"/>
      <x:c r="Q182" s="21"/>
      <x:c r="R182" s="21"/>
      <x:c r="S182" s="21"/>
      <x:c r="T182" s="21"/>
      <x:c r="U182" s="21"/>
      <x:c r="V182" s="21"/>
      <x:c r="W182" s="21"/>
      <x:c r="X182" s="21"/>
      <x:c r="Y182" s="21"/>
      <x:c r="Z182" s="21"/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1"/>
      <x:c r="L183" s="21"/>
      <x:c r="M183" s="21"/>
      <x:c r="N183" s="21"/>
      <x:c r="O183" s="21"/>
      <x:c r="P183" s="21"/>
      <x:c r="Q183" s="21"/>
      <x:c r="R183" s="21"/>
      <x:c r="S183" s="21"/>
      <x:c r="T183" s="21"/>
      <x:c r="U183" s="21"/>
      <x:c r="V183" s="21"/>
      <x:c r="W183" s="21"/>
      <x:c r="X183" s="21"/>
      <x:c r="Y183" s="21"/>
      <x:c r="Z183" s="21"/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1"/>
      <x:c r="L184" s="21"/>
      <x:c r="M184" s="21"/>
      <x:c r="N184" s="21"/>
      <x:c r="O184" s="21"/>
      <x:c r="P184" s="21"/>
      <x:c r="Q184" s="21"/>
      <x:c r="R184" s="21"/>
      <x:c r="S184" s="21"/>
      <x:c r="T184" s="21"/>
      <x:c r="U184" s="21"/>
      <x:c r="V184" s="21"/>
      <x:c r="W184" s="21"/>
      <x:c r="X184" s="21"/>
      <x:c r="Y184" s="21"/>
      <x:c r="Z184" s="21"/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1"/>
      <x:c r="L185" s="21"/>
      <x:c r="M185" s="21"/>
      <x:c r="N185" s="21"/>
      <x:c r="O185" s="21"/>
      <x:c r="P185" s="21"/>
      <x:c r="Q185" s="21"/>
      <x:c r="R185" s="21"/>
      <x:c r="S185" s="21"/>
      <x:c r="T185" s="21"/>
      <x:c r="U185" s="21"/>
      <x:c r="V185" s="21"/>
      <x:c r="W185" s="21"/>
      <x:c r="X185" s="21"/>
      <x:c r="Y185" s="21"/>
      <x:c r="Z185" s="21"/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1"/>
      <x:c r="L186" s="21"/>
      <x:c r="M186" s="21"/>
      <x:c r="N186" s="21"/>
      <x:c r="O186" s="21"/>
      <x:c r="P186" s="21"/>
      <x:c r="Q186" s="21"/>
      <x:c r="R186" s="21"/>
      <x:c r="S186" s="21"/>
      <x:c r="T186" s="21"/>
      <x:c r="U186" s="21"/>
      <x:c r="V186" s="21"/>
      <x:c r="W186" s="21"/>
      <x:c r="X186" s="21"/>
      <x:c r="Y186" s="21"/>
      <x:c r="Z186" s="21"/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1"/>
      <x:c r="L187" s="21"/>
      <x:c r="M187" s="21"/>
      <x:c r="N187" s="21"/>
      <x:c r="O187" s="21"/>
      <x:c r="P187" s="21"/>
      <x:c r="Q187" s="21"/>
      <x:c r="R187" s="21"/>
      <x:c r="S187" s="21"/>
      <x:c r="T187" s="21"/>
      <x:c r="U187" s="21"/>
      <x:c r="V187" s="21"/>
      <x:c r="W187" s="21"/>
      <x:c r="X187" s="21"/>
      <x:c r="Y187" s="21"/>
      <x:c r="Z187" s="21"/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1"/>
      <x:c r="L188" s="21"/>
      <x:c r="M188" s="21"/>
      <x:c r="N188" s="21"/>
      <x:c r="O188" s="21"/>
      <x:c r="P188" s="21"/>
      <x:c r="Q188" s="21"/>
      <x:c r="R188" s="21"/>
      <x:c r="S188" s="21"/>
      <x:c r="T188" s="21"/>
      <x:c r="U188" s="21"/>
      <x:c r="V188" s="21"/>
      <x:c r="W188" s="21"/>
      <x:c r="X188" s="21"/>
      <x:c r="Y188" s="21"/>
      <x:c r="Z188" s="21"/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1"/>
      <x:c r="L189" s="21"/>
      <x:c r="M189" s="21"/>
      <x:c r="N189" s="21"/>
      <x:c r="O189" s="21"/>
      <x:c r="P189" s="21"/>
      <x:c r="Q189" s="21"/>
      <x:c r="R189" s="21"/>
      <x:c r="S189" s="21"/>
      <x:c r="T189" s="21"/>
      <x:c r="U189" s="21"/>
      <x:c r="V189" s="21"/>
      <x:c r="W189" s="21"/>
      <x:c r="X189" s="21"/>
      <x:c r="Y189" s="21"/>
      <x:c r="Z189" s="21"/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1"/>
      <x:c r="L190" s="21"/>
      <x:c r="M190" s="21"/>
      <x:c r="N190" s="21"/>
      <x:c r="O190" s="21"/>
      <x:c r="P190" s="21"/>
      <x:c r="Q190" s="21"/>
      <x:c r="R190" s="21"/>
      <x:c r="S190" s="21"/>
      <x:c r="T190" s="21"/>
      <x:c r="U190" s="21"/>
      <x:c r="V190" s="21"/>
      <x:c r="W190" s="21"/>
      <x:c r="X190" s="21"/>
      <x:c r="Y190" s="21"/>
      <x:c r="Z190" s="21"/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1"/>
      <x:c r="L191" s="21"/>
      <x:c r="M191" s="21"/>
      <x:c r="N191" s="21"/>
      <x:c r="O191" s="21"/>
      <x:c r="P191" s="21"/>
      <x:c r="Q191" s="21"/>
      <x:c r="R191" s="21"/>
      <x:c r="S191" s="21"/>
      <x:c r="T191" s="21"/>
      <x:c r="U191" s="21"/>
      <x:c r="V191" s="21"/>
      <x:c r="W191" s="21"/>
      <x:c r="X191" s="21"/>
      <x:c r="Y191" s="21"/>
      <x:c r="Z191" s="21"/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1"/>
      <x:c r="L192" s="21"/>
      <x:c r="M192" s="21"/>
      <x:c r="N192" s="21"/>
      <x:c r="O192" s="21"/>
      <x:c r="P192" s="21"/>
      <x:c r="Q192" s="21"/>
      <x:c r="R192" s="21"/>
      <x:c r="S192" s="21"/>
      <x:c r="T192" s="21"/>
      <x:c r="U192" s="21"/>
      <x:c r="V192" s="21"/>
      <x:c r="W192" s="21"/>
      <x:c r="X192" s="21"/>
      <x:c r="Y192" s="21"/>
      <x:c r="Z192" s="21"/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1"/>
      <x:c r="L193" s="21"/>
      <x:c r="M193" s="21"/>
      <x:c r="N193" s="21"/>
      <x:c r="O193" s="21"/>
      <x:c r="P193" s="21"/>
      <x:c r="Q193" s="21"/>
      <x:c r="R193" s="21"/>
      <x:c r="S193" s="21"/>
      <x:c r="T193" s="21"/>
      <x:c r="U193" s="21"/>
      <x:c r="V193" s="21"/>
      <x:c r="W193" s="21"/>
      <x:c r="X193" s="21"/>
      <x:c r="Y193" s="21"/>
      <x:c r="Z193" s="21"/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1"/>
      <x:c r="L194" s="21"/>
      <x:c r="M194" s="21"/>
      <x:c r="N194" s="21"/>
      <x:c r="O194" s="21"/>
      <x:c r="P194" s="21"/>
      <x:c r="Q194" s="21"/>
      <x:c r="R194" s="21"/>
      <x:c r="S194" s="21"/>
      <x:c r="T194" s="21"/>
      <x:c r="U194" s="21"/>
      <x:c r="V194" s="21"/>
      <x:c r="W194" s="21"/>
      <x:c r="X194" s="21"/>
      <x:c r="Y194" s="21"/>
      <x:c r="Z194" s="21"/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1"/>
      <x:c r="L195" s="21"/>
      <x:c r="M195" s="21"/>
      <x:c r="N195" s="21"/>
      <x:c r="O195" s="21"/>
      <x:c r="P195" s="21"/>
      <x:c r="Q195" s="21"/>
      <x:c r="R195" s="21"/>
      <x:c r="S195" s="21"/>
      <x:c r="T195" s="21"/>
      <x:c r="U195" s="21"/>
      <x:c r="V195" s="21"/>
      <x:c r="W195" s="21"/>
      <x:c r="X195" s="21"/>
      <x:c r="Y195" s="21"/>
      <x:c r="Z195" s="21"/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1"/>
      <x:c r="L196" s="21"/>
      <x:c r="M196" s="21"/>
      <x:c r="N196" s="21"/>
      <x:c r="O196" s="21"/>
      <x:c r="P196" s="21"/>
      <x:c r="Q196" s="21"/>
      <x:c r="R196" s="21"/>
      <x:c r="S196" s="21"/>
      <x:c r="T196" s="21"/>
      <x:c r="U196" s="21"/>
      <x:c r="V196" s="21"/>
      <x:c r="W196" s="21"/>
      <x:c r="X196" s="21"/>
      <x:c r="Y196" s="21"/>
      <x:c r="Z196" s="21"/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1"/>
      <x:c r="L197" s="21"/>
      <x:c r="M197" s="21"/>
      <x:c r="N197" s="21"/>
      <x:c r="O197" s="21"/>
      <x:c r="P197" s="21"/>
      <x:c r="Q197" s="21"/>
      <x:c r="R197" s="21"/>
      <x:c r="S197" s="21"/>
      <x:c r="T197" s="21"/>
      <x:c r="U197" s="21"/>
      <x:c r="V197" s="21"/>
      <x:c r="W197" s="21"/>
      <x:c r="X197" s="21"/>
      <x:c r="Y197" s="21"/>
      <x:c r="Z197" s="21"/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1"/>
      <x:c r="L198" s="21"/>
      <x:c r="M198" s="21"/>
      <x:c r="N198" s="21"/>
      <x:c r="O198" s="21"/>
      <x:c r="P198" s="21"/>
      <x:c r="Q198" s="21"/>
      <x:c r="R198" s="21"/>
      <x:c r="S198" s="21"/>
      <x:c r="T198" s="21"/>
      <x:c r="U198" s="21"/>
      <x:c r="V198" s="21"/>
      <x:c r="W198" s="21"/>
      <x:c r="X198" s="21"/>
      <x:c r="Y198" s="21"/>
      <x:c r="Z198" s="21"/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1"/>
      <x:c r="L199" s="21"/>
      <x:c r="M199" s="21"/>
      <x:c r="N199" s="21"/>
      <x:c r="O199" s="21"/>
      <x:c r="P199" s="21"/>
      <x:c r="Q199" s="21"/>
      <x:c r="R199" s="21"/>
      <x:c r="S199" s="21"/>
      <x:c r="T199" s="21"/>
      <x:c r="U199" s="21"/>
      <x:c r="V199" s="21"/>
      <x:c r="W199" s="21"/>
      <x:c r="X199" s="21"/>
      <x:c r="Y199" s="21"/>
      <x:c r="Z199" s="21"/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1"/>
      <x:c r="L200" s="21"/>
      <x:c r="M200" s="21"/>
      <x:c r="N200" s="21"/>
      <x:c r="O200" s="21"/>
      <x:c r="P200" s="21"/>
      <x:c r="Q200" s="21"/>
      <x:c r="R200" s="21"/>
      <x:c r="S200" s="21"/>
      <x:c r="T200" s="21"/>
      <x:c r="U200" s="21"/>
      <x:c r="V200" s="21"/>
      <x:c r="W200" s="21"/>
      <x:c r="X200" s="21"/>
      <x:c r="Y200" s="21"/>
      <x:c r="Z200" s="21"/>
    </x:row>
  </x:sheetData>
  <x:mergeCells>
    <x:mergeCell ref="A1:E1"/>
    <x:mergeCell ref="A2:E2"/>
    <x:mergeCell ref="A10:E10"/>
    <x:mergeCell ref="A11:E13"/>
  </x:mergeCells>
  <x:pageMargins left="0.7" right="0.7" top="0.75" bottom="0.75" header="0.3" footer="0.3"/>
  <x:tableParts count="1">
    <x:tablePart xmlns:r="http://schemas.openxmlformats.org/officeDocument/2006/relationships" r:id="R3a3da8c7b07b4028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4" hidden="0" customWidth="1"/>
    <x:col min="4" max="4" width="20" hidden="0" customWidth="1"/>
    <x:col min="5" max="5" width="16" hidden="0" customWidth="1"/>
    <x:col min="6" max="6" width="16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</x:cols>
  <x:sheetData>
    <x:row r="1" ht="36" customHeight="1">
      <x:c r="A1" s="20" t="str">
        <x:v>Movimentos detalhados | 2026</x:v>
      </x:c>
      <x:c r="B1" s="20" t="str">
        <x:v>Movimentos detalhados | 2026</x:v>
      </x:c>
      <x:c r="C1" s="20" t="str">
        <x:v>Movimentos detalhados | 2026</x:v>
      </x:c>
      <x:c r="D1" s="20" t="str">
        <x:v>Movimentos detalhados | 2026</x:v>
      </x:c>
      <x:c r="E1" s="20" t="str">
        <x:v>Movimentos detalhados | 2026</x:v>
      </x:c>
      <x:c r="F1" s="20" t="str">
        <x:v>Movimentos detalhados | 2026</x:v>
      </x:c>
      <x:c r="G1" s="20" t="str">
        <x:v>Movimentos detalhados | 2026</x:v>
      </x:c>
      <x:c r="H1" s="20" t="str">
        <x:v>Movimentos detalhados | 2026</x:v>
      </x:c>
      <x:c r="I1" s="20" t="str">
        <x:v>Movimentos detalhados | 2026</x:v>
      </x:c>
      <x:c r="J1" s="20" t="str">
        <x:v>Movimentos detalhados | 2026</x:v>
      </x:c>
      <x:c r="K1" s="20" t="str">
        <x:v>Movimentos detalhados | 2026</x:v>
      </x:c>
      <x:c r="L1" s="20" t="str">
        <x:v>Movimentos detalhados | 2026</x:v>
      </x:c>
      <x:c r="M1" s="20" t="str">
        <x:v>Movimentos detalhados | 2026</x:v>
      </x:c>
      <x:c r="N1" s="20" t="str">
        <x:v>Movimentos detalhados | 2026</x:v>
      </x:c>
      <x:c r="O1" s="20" t="str">
        <x:v>Movimentos detalhados | 2026</x:v>
      </x:c>
      <x:c r="P1" s="20" t="str">
        <x:v>Movimentos detalhados | 2026</x:v>
      </x:c>
      <x:c r="Q1" s="20" t="str">
        <x:v>Movimentos detalhados | 2026</x:v>
      </x:c>
      <x:c r="R1" s="20" t="str">
        <x:v>Movimentos detalhados | 2026</x:v>
      </x:c>
      <x:c r="S1" s="20" t="str">
        <x:v>Movimentos detalhados | 2026</x:v>
      </x:c>
      <x:c r="T1" s="20" t="str">
        <x:v>Movimentos detalhados | 2026</x:v>
      </x:c>
      <x:c r="U1" s="20" t="str">
        <x:v>Movimentos detalhados | 2026</x:v>
      </x:c>
      <x:c r="V1" s="20" t="str">
        <x:v>Movimentos detalhados | 2026</x:v>
      </x:c>
      <x:c r="W1" s="21"/>
      <x:c r="X1" s="21"/>
      <x:c r="Y1" s="21"/>
      <x:c r="Z1" s="21"/>
    </x:row>
    <x:row r="2" ht="30" customHeight="1">
      <x:c r="A2" s="7" t="str">
        <x:v>Todos os movimentos encontrados na folha de detalhe. As colunas de contentores apresentam os totais por dimensão, estado e sentido da operação.</x:v>
      </x:c>
      <x:c r="B2" s="7" t="str">
        <x:v>Todos os movimentos encontrados na folha de detalhe. As colunas de contentores apresentam os totais por dimensão, estado e sentido da operação.</x:v>
      </x:c>
      <x:c r="C2" s="7" t="str">
        <x:v>Todos os movimentos encontrados na folha de detalhe. As colunas de contentores apresentam os totais por dimensão, estado e sentido da operação.</x:v>
      </x:c>
      <x:c r="D2" s="7" t="str">
        <x:v>Todos os movimentos encontrados na folha de detalhe. As colunas de contentores apresentam os totais por dimensão, estado e sentido da operação.</x:v>
      </x:c>
      <x:c r="E2" s="7" t="str">
        <x:v>Todos os movimentos encontrados na folha de detalhe. As colunas de contentores apresentam os totais por dimensão, estado e sentido da operação.</x:v>
      </x:c>
      <x:c r="F2" s="7" t="str">
        <x:v>Todos os movimentos encontrados na folha de detalhe. As colunas de contentores apresentam os totais por dimensão, estado e sentido da operação.</x:v>
      </x:c>
      <x:c r="G2" s="7" t="str">
        <x:v>Todos os movimentos encontrados na folha de detalhe. As colunas de contentores apresentam os totais por dimensão, estado e sentido da operação.</x:v>
      </x:c>
      <x:c r="H2" s="7" t="str">
        <x:v>Todos os movimentos encontrados na folha de detalhe. As colunas de contentores apresentam os totais por dimensão, estado e sentido da operação.</x:v>
      </x:c>
      <x:c r="I2" s="7" t="str">
        <x:v>Todos os movimentos encontrados na folha de detalhe. As colunas de contentores apresentam os totais por dimensão, estado e sentido da operação.</x:v>
      </x:c>
      <x:c r="J2" s="7" t="str">
        <x:v>Todos os movimentos encontrados na folha de detalhe. As colunas de contentores apresentam os totais por dimensão, estado e sentido da operação.</x:v>
      </x:c>
      <x:c r="K2" s="7" t="str">
        <x:v>Todos os movimentos encontrados na folha de detalhe. As colunas de contentores apresentam os totais por dimensão, estado e sentido da operação.</x:v>
      </x:c>
      <x:c r="L2" s="7" t="str">
        <x:v>Todos os movimentos encontrados na folha de detalhe. As colunas de contentores apresentam os totais por dimensão, estado e sentido da operação.</x:v>
      </x:c>
      <x:c r="M2" s="7" t="str">
        <x:v>Todos os movimentos encontrados na folha de detalhe. As colunas de contentores apresentam os totais por dimensão, estado e sentido da operação.</x:v>
      </x:c>
      <x:c r="N2" s="7" t="str">
        <x:v>Todos os movimentos encontrados na folha de detalhe. As colunas de contentores apresentam os totais por dimensão, estado e sentido da operação.</x:v>
      </x:c>
      <x:c r="O2" s="7" t="str">
        <x:v>Todos os movimentos encontrados na folha de detalhe. As colunas de contentores apresentam os totais por dimensão, estado e sentido da operação.</x:v>
      </x:c>
      <x:c r="P2" s="7" t="str">
        <x:v>Todos os movimentos encontrados na folha de detalhe. As colunas de contentores apresentam os totais por dimensão, estado e sentido da operação.</x:v>
      </x:c>
      <x:c r="Q2" s="7" t="str">
        <x:v>Todos os movimentos encontrados na folha de detalhe. As colunas de contentores apresentam os totais por dimensão, estado e sentido da operação.</x:v>
      </x:c>
      <x:c r="R2" s="7" t="str">
        <x:v>Todos os movimentos encontrados na folha de detalhe. As colunas de contentores apresentam os totais por dimensão, estado e sentido da operação.</x:v>
      </x:c>
      <x:c r="S2" s="7" t="str">
        <x:v>Todos os movimentos encontrados na folha de detalhe. As colunas de contentores apresentam os totais por dimensão, estado e sentido da operação.</x:v>
      </x:c>
      <x:c r="T2" s="7" t="str">
        <x:v>Todos os movimentos encontrados na folha de detalhe. As colunas de contentores apresentam os totais por dimensão, estado e sentido da operação.</x:v>
      </x:c>
      <x:c r="U2" s="7" t="str">
        <x:v>Todos os movimentos encontrados na folha de detalhe. As colunas de contentores apresentam os totais por dimensão, estado e sentido da operação.</x:v>
      </x:c>
      <x:c r="V2" s="7" t="str">
        <x:v>Todos os movimentos encontrados na folha de detalhe. As colunas de contentores apresentam os totais por dimensão, estado e sentido da operação.</x:v>
      </x:c>
      <x:c r="W2" s="21"/>
      <x:c r="X2" s="21"/>
      <x:c r="Y2" s="21"/>
      <x:c r="Z2" s="21"/>
    </x:row>
    <x:row r="3">
      <x:c r="A3" s="21"/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  <x:c r="T3" s="21"/>
      <x:c r="U3" s="21"/>
      <x:c r="V3" s="21"/>
      <x:c r="W3" s="21"/>
      <x:c r="X3" s="21"/>
      <x:c r="Y3" s="21"/>
      <x:c r="Z3" s="21"/>
    </x:row>
    <x:row r="4" ht="32" customHeight="1">
      <x:c r="A4" s="19" t="str">
        <x:v>Data</x:v>
      </x:c>
      <x:c r="B4" s="19" t="str">
        <x:v>Navio</x:v>
      </x:c>
      <x:c r="C4" s="19" t="str">
        <x:v>C/M</x:v>
      </x:c>
      <x:c r="D4" s="19" t="str">
        <x:v>Afretador</x:v>
      </x:c>
      <x:c r="E4" s="19" t="str">
        <x:v>Desembarcados</x:v>
      </x:c>
      <x:c r="F4" s="19" t="str">
        <x:v>Embarcados</x:v>
      </x:c>
      <x:c r="G4" s="19" t="str">
        <x:v>Autos LIG</x:v>
      </x:c>
      <x:c r="H4" s="19" t="str">
        <x:v>Autos PES</x:v>
      </x:c>
      <x:c r="I4" s="19" t="str">
        <x:v>Desc. 20 cheio</x:v>
      </x:c>
      <x:c r="J4" s="19" t="str">
        <x:v>Desc. 40 cheio</x:v>
      </x:c>
      <x:c r="K4" s="19" t="str">
        <x:v>Desc. 45 cheio</x:v>
      </x:c>
      <x:c r="L4" s="19" t="str">
        <x:v>Desc. 20 vazio</x:v>
      </x:c>
      <x:c r="M4" s="19" t="str">
        <x:v>Desc. 40 vazio</x:v>
      </x:c>
      <x:c r="N4" s="19" t="str">
        <x:v>Desc. 45 vazio</x:v>
      </x:c>
      <x:c r="O4" s="19" t="str">
        <x:v>Desc. filetes</x:v>
      </x:c>
      <x:c r="P4" s="19" t="str">
        <x:v>Emb. 20 cheio</x:v>
      </x:c>
      <x:c r="Q4" s="19" t="str">
        <x:v>Emb. 40 cheio</x:v>
      </x:c>
      <x:c r="R4" s="19" t="str">
        <x:v>Emb. 45 cheio</x:v>
      </x:c>
      <x:c r="S4" s="19" t="str">
        <x:v>Emb. 20 vazio</x:v>
      </x:c>
      <x:c r="T4" s="19" t="str">
        <x:v>Emb. 40 vazio</x:v>
      </x:c>
      <x:c r="U4" s="19" t="str">
        <x:v>Emb. 45 vazio</x:v>
      </x:c>
      <x:c r="V4" s="19" t="str">
        <x:v>Emb. filetes</x:v>
      </x:c>
      <x:c r="W4" s="21"/>
      <x:c r="X4" s="21"/>
      <x:c r="Y4" s="21"/>
      <x:c r="Z4" s="21"/>
    </x:row>
    <x:row r="5">
      <x:c r="A5" s="23" t="str">
        <x:v>02/01/2026</x:v>
      </x:c>
      <x:c r="B5" s="23" t="str">
        <x:v>AURETE -A</x:v>
      </x:c>
      <x:c r="C5" s="23" t="str">
        <x:v>003/2026</x:v>
      </x:c>
      <x:c r="D5" s="23" t="str">
        <x:v>AFRICA PORT</x:v>
      </x:c>
      <x:c r="E5" s="23" t="n">
        <x:v>21</x:v>
      </x:c>
      <x:c r="F5" s="23" t="n">
        <x:v>113</x:v>
      </x:c>
      <x:c r="G5" s="23" t="n">
        <x:v>0</x:v>
      </x:c>
      <x:c r="H5" s="23" t="n">
        <x:v>0</x:v>
      </x:c>
      <x:c r="I5" s="23" t="n">
        <x:v>7</x:v>
      </x:c>
      <x:c r="J5" s="23" t="n">
        <x:v>14</x:v>
      </x:c>
      <x:c r="K5" s="23" t="n">
        <x:v>0</x:v>
      </x:c>
      <x:c r="L5" s="23" t="n">
        <x:v>0</x:v>
      </x:c>
      <x:c r="M5" s="23" t="n">
        <x:v>0</x:v>
      </x:c>
      <x:c r="N5" s="23" t="n">
        <x:v>0</x:v>
      </x:c>
      <x:c r="O5" s="23" t="n">
        <x:v>0</x:v>
      </x:c>
      <x:c r="P5" s="23" t="n">
        <x:v>30</x:v>
      </x:c>
      <x:c r="Q5" s="23" t="n">
        <x:v>0</x:v>
      </x:c>
      <x:c r="R5" s="23" t="n">
        <x:v>0</x:v>
      </x:c>
      <x:c r="S5" s="23" t="n">
        <x:v>36</x:v>
      </x:c>
      <x:c r="T5" s="23" t="n">
        <x:v>47</x:v>
      </x:c>
      <x:c r="U5" s="23" t="n">
        <x:v>0</x:v>
      </x:c>
      <x:c r="V5" s="23" t="n">
        <x:v>0</x:v>
      </x:c>
      <x:c r="W5" s="21"/>
      <x:c r="X5" s="21"/>
      <x:c r="Y5" s="21"/>
      <x:c r="Z5" s="21"/>
    </x:row>
    <x:row r="6">
      <x:c r="A6" s="23" t="str">
        <x:v>09/01/2026</x:v>
      </x:c>
      <x:c r="B6" s="23" t="str">
        <x:v>JONATHAN</x:v>
      </x:c>
      <x:c r="C6" s="23" t="str">
        <x:v>005/2026</x:v>
      </x:c>
      <x:c r="D6" s="23" t="str">
        <x:v>AFRICA PORT</x:v>
      </x:c>
      <x:c r="E6" s="23" t="n">
        <x:v>121</x:v>
      </x:c>
      <x:c r="F6" s="23" t="n">
        <x:v>261</x:v>
      </x:c>
      <x:c r="G6" s="23" t="n">
        <x:v>0</x:v>
      </x:c>
      <x:c r="H6" s="23" t="n">
        <x:v>0</x:v>
      </x:c>
      <x:c r="I6" s="23" t="n">
        <x:v>62</x:v>
      </x:c>
      <x:c r="J6" s="23" t="n">
        <x:v>58</x:v>
      </x:c>
      <x:c r="K6" s="23" t="n">
        <x:v>1</x:v>
      </x:c>
      <x:c r="L6" s="23" t="n">
        <x:v>0</x:v>
      </x:c>
      <x:c r="M6" s="23" t="n">
        <x:v>0</x:v>
      </x:c>
      <x:c r="N6" s="23" t="n">
        <x:v>0</x:v>
      </x:c>
      <x:c r="O6" s="23" t="n">
        <x:v>0</x:v>
      </x:c>
      <x:c r="P6" s="23" t="n">
        <x:v>47</x:v>
      </x:c>
      <x:c r="Q6" s="23" t="n">
        <x:v>0</x:v>
      </x:c>
      <x:c r="R6" s="23" t="n">
        <x:v>0</x:v>
      </x:c>
      <x:c r="S6" s="23" t="n">
        <x:v>0</x:v>
      </x:c>
      <x:c r="T6" s="23" t="n">
        <x:v>214</x:v>
      </x:c>
      <x:c r="U6" s="23" t="n">
        <x:v>0</x:v>
      </x:c>
      <x:c r="V6" s="23" t="n">
        <x:v>0</x:v>
      </x:c>
      <x:c r="W6" s="21"/>
      <x:c r="X6" s="21"/>
      <x:c r="Y6" s="21"/>
      <x:c r="Z6" s="21"/>
    </x:row>
    <x:row r="7">
      <x:c r="A7" s="23" t="str">
        <x:v>10/01/2026</x:v>
      </x:c>
      <x:c r="B7" s="23" t="str">
        <x:v>FERDINANDA S</x:v>
      </x:c>
      <x:c r="C7" s="23" t="str">
        <x:v>007/2026</x:v>
      </x:c>
      <x:c r="D7" s="23" t="str">
        <x:v>PMAR</x:v>
      </x:c>
      <x:c r="E7" s="23" t="n">
        <x:v>442</x:v>
      </x:c>
      <x:c r="F7" s="23" t="n">
        <x:v>455</x:v>
      </x:c>
      <x:c r="G7" s="23" t="n">
        <x:v>36</x:v>
      </x:c>
      <x:c r="H7" s="23" t="n">
        <x:v>1</x:v>
      </x:c>
      <x:c r="I7" s="23" t="n">
        <x:v>362</x:v>
      </x:c>
      <x:c r="J7" s="23" t="n">
        <x:v>77</x:v>
      </x:c>
      <x:c r="K7" s="23" t="n">
        <x:v>0</x:v>
      </x:c>
      <x:c r="L7" s="23" t="n">
        <x:v>0</x:v>
      </x:c>
      <x:c r="M7" s="23" t="n">
        <x:v>0</x:v>
      </x:c>
      <x:c r="N7" s="23" t="n">
        <x:v>0</x:v>
      </x:c>
      <x:c r="O7" s="23" t="n">
        <x:v>3</x:v>
      </x:c>
      <x:c r="P7" s="23" t="n">
        <x:v>3</x:v>
      </x:c>
      <x:c r="Q7" s="23" t="n">
        <x:v>0</x:v>
      </x:c>
      <x:c r="R7" s="23" t="n">
        <x:v>0</x:v>
      </x:c>
      <x:c r="S7" s="23" t="n">
        <x:v>340</x:v>
      </x:c>
      <x:c r="T7" s="23" t="n">
        <x:v>109</x:v>
      </x:c>
      <x:c r="U7" s="23" t="n">
        <x:v>0</x:v>
      </x:c>
      <x:c r="V7" s="23" t="n">
        <x:v>3</x:v>
      </x:c>
      <x:c r="W7" s="21"/>
      <x:c r="X7" s="21"/>
      <x:c r="Y7" s="21"/>
      <x:c r="Z7" s="21"/>
    </x:row>
    <x:row r="8">
      <x:c r="A8" s="23" t="str">
        <x:v>25/01/2026</x:v>
      </x:c>
      <x:c r="B8" s="23" t="str">
        <x:v>LION</x:v>
      </x:c>
      <x:c r="C8" s="23" t="str">
        <x:v>54/2026</x:v>
      </x:c>
      <x:c r="D8" s="23" t="str">
        <x:v>AFRICA PORT</x:v>
      </x:c>
      <x:c r="E8" s="23" t="n">
        <x:v>30</x:v>
      </x:c>
      <x:c r="F8" s="23" t="n">
        <x:v>207</x:v>
      </x:c>
      <x:c r="G8" s="23" t="n">
        <x:v>0</x:v>
      </x:c>
      <x:c r="H8" s="23" t="n">
        <x:v>0</x:v>
      </x:c>
      <x:c r="I8" s="23" t="n">
        <x:v>12</x:v>
      </x:c>
      <x:c r="J8" s="23" t="n">
        <x:v>18</x:v>
      </x:c>
      <x:c r="K8" s="23" t="n">
        <x:v>0</x:v>
      </x:c>
      <x:c r="L8" s="23" t="n">
        <x:v>0</x:v>
      </x:c>
      <x:c r="M8" s="23" t="n">
        <x:v>0</x:v>
      </x:c>
      <x:c r="N8" s="23" t="n">
        <x:v>0</x:v>
      </x:c>
      <x:c r="O8" s="23" t="n">
        <x:v>0</x:v>
      </x:c>
      <x:c r="P8" s="23" t="n">
        <x:v>7</x:v>
      </x:c>
      <x:c r="Q8" s="23" t="n">
        <x:v>56</x:v>
      </x:c>
      <x:c r="R8" s="23" t="n">
        <x:v>0</x:v>
      </x:c>
      <x:c r="S8" s="23" t="n">
        <x:v>2</x:v>
      </x:c>
      <x:c r="T8" s="23" t="n">
        <x:v>142</x:v>
      </x:c>
      <x:c r="U8" s="23" t="n">
        <x:v>0</x:v>
      </x:c>
      <x:c r="V8" s="23" t="n">
        <x:v>0</x:v>
      </x:c>
      <x:c r="W8" s="21"/>
      <x:c r="X8" s="21"/>
      <x:c r="Y8" s="21"/>
      <x:c r="Z8" s="21"/>
    </x:row>
    <x:row r="9">
      <x:c r="A9" s="23" t="str">
        <x:v>31/01/2026</x:v>
      </x:c>
      <x:c r="B9" s="23" t="str">
        <x:v>MSC WAVE F</x:v>
      </x:c>
      <x:c r="C9" s="23" t="str">
        <x:v>59/2026</x:v>
      </x:c>
      <x:c r="D9" s="23" t="str">
        <x:v>AGEMAR</x:v>
      </x:c>
      <x:c r="E9" s="23" t="n">
        <x:v>314</x:v>
      </x:c>
      <x:c r="F9" s="23" t="n">
        <x:v>343</x:v>
      </x:c>
      <x:c r="G9" s="23" t="n">
        <x:v>0</x:v>
      </x:c>
      <x:c r="H9" s="23" t="n">
        <x:v>0</x:v>
      </x:c>
      <x:c r="I9" s="23" t="n">
        <x:v>184</x:v>
      </x:c>
      <x:c r="J9" s="23" t="n">
        <x:v>130</x:v>
      </x:c>
      <x:c r="K9" s="23" t="n">
        <x:v>0</x:v>
      </x:c>
      <x:c r="L9" s="23" t="n">
        <x:v>0</x:v>
      </x:c>
      <x:c r="M9" s="23" t="n">
        <x:v>0</x:v>
      </x:c>
      <x:c r="N9" s="23" t="n">
        <x:v>0</x:v>
      </x:c>
      <x:c r="O9" s="23" t="n">
        <x:v>0</x:v>
      </x:c>
      <x:c r="P9" s="23" t="n">
        <x:v>3</x:v>
      </x:c>
      <x:c r="Q9" s="23" t="n">
        <x:v>4</x:v>
      </x:c>
      <x:c r="R9" s="23" t="n">
        <x:v>0</x:v>
      </x:c>
      <x:c r="S9" s="23" t="n">
        <x:v>228</x:v>
      </x:c>
      <x:c r="T9" s="23" t="n">
        <x:v>108</x:v>
      </x:c>
      <x:c r="U9" s="23" t="n">
        <x:v>0</x:v>
      </x:c>
      <x:c r="V9" s="23" t="n">
        <x:v>0</x:v>
      </x:c>
      <x:c r="W9" s="21"/>
      <x:c r="X9" s="21"/>
      <x:c r="Y9" s="21"/>
      <x:c r="Z9" s="21"/>
    </x:row>
    <x:row r="10">
      <x:c r="A10" s="23" t="str">
        <x:v>12/02/2026</x:v>
      </x:c>
      <x:c r="B10" s="23" t="str">
        <x:v>AURETTE - A</x:v>
      </x:c>
      <x:c r="C10" s="23" t="str">
        <x:v>79/2026</x:v>
      </x:c>
      <x:c r="D10" s="23" t="str">
        <x:v>AFRICA PORT</x:v>
      </x:c>
      <x:c r="E10" s="23" t="n">
        <x:v>86</x:v>
      </x:c>
      <x:c r="F10" s="23" t="n">
        <x:v>40</x:v>
      </x:c>
      <x:c r="G10" s="23" t="n">
        <x:v>0</x:v>
      </x:c>
      <x:c r="H10" s="23" t="n">
        <x:v>0</x:v>
      </x:c>
      <x:c r="I10" s="23" t="n">
        <x:v>36</x:v>
      </x:c>
      <x:c r="J10" s="23" t="n">
        <x:v>0</x:v>
      </x:c>
      <x:c r="K10" s="23" t="n">
        <x:v>40</x:v>
      </x:c>
      <x:c r="L10" s="23" t="n">
        <x:v>0</x:v>
      </x:c>
      <x:c r="M10" s="23" t="n">
        <x:v>0</x:v>
      </x:c>
      <x:c r="N10" s="23" t="n">
        <x:v>0</x:v>
      </x:c>
      <x:c r="O10" s="23" t="n">
        <x:v>10</x:v>
      </x:c>
      <x:c r="P10" s="23" t="n">
        <x:v>30</x:v>
      </x:c>
      <x:c r="Q10" s="23" t="n">
        <x:v>0</x:v>
      </x:c>
      <x:c r="R10" s="23" t="n">
        <x:v>0</x:v>
      </x:c>
      <x:c r="S10" s="23" t="n">
        <x:v>0</x:v>
      </x:c>
      <x:c r="T10" s="23" t="n">
        <x:v>0</x:v>
      </x:c>
      <x:c r="U10" s="23" t="n">
        <x:v>0</x:v>
      </x:c>
      <x:c r="V10" s="23" t="n">
        <x:v>10</x:v>
      </x:c>
      <x:c r="W10" s="21"/>
      <x:c r="X10" s="21"/>
      <x:c r="Y10" s="21"/>
      <x:c r="Z10" s="21"/>
    </x:row>
    <x:row r="11">
      <x:c r="A11" s="23" t="str">
        <x:v>18/02/2026</x:v>
      </x:c>
      <x:c r="B11" s="23" t="str">
        <x:v>RAQUEL S</x:v>
      </x:c>
      <x:c r="C11" s="23" t="str">
        <x:v>80/2026</x:v>
      </x:c>
      <x:c r="D11" s="23" t="str">
        <x:v>PMAR</x:v>
      </x:c>
      <x:c r="E11" s="23" t="n">
        <x:v>347</x:v>
      </x:c>
      <x:c r="F11" s="23" t="n">
        <x:v>469</x:v>
      </x:c>
      <x:c r="G11" s="23" t="n">
        <x:v>41</x:v>
      </x:c>
      <x:c r="H11" s="23" t="n">
        <x:v>20</x:v>
      </x:c>
      <x:c r="I11" s="23" t="n">
        <x:v>265</x:v>
      </x:c>
      <x:c r="J11" s="23" t="n">
        <x:v>68</x:v>
      </x:c>
      <x:c r="K11" s="23" t="n">
        <x:v>0</x:v>
      </x:c>
      <x:c r="L11" s="23" t="n">
        <x:v>0</x:v>
      </x:c>
      <x:c r="M11" s="23" t="n">
        <x:v>0</x:v>
      </x:c>
      <x:c r="N11" s="23" t="n">
        <x:v>0</x:v>
      </x:c>
      <x:c r="O11" s="23" t="n">
        <x:v>14</x:v>
      </x:c>
      <x:c r="P11" s="23" t="n">
        <x:v>2</x:v>
      </x:c>
      <x:c r="Q11" s="23" t="n">
        <x:v>2</x:v>
      </x:c>
      <x:c r="R11" s="23" t="n">
        <x:v>0</x:v>
      </x:c>
      <x:c r="S11" s="23" t="n">
        <x:v>384</x:v>
      </x:c>
      <x:c r="T11" s="23" t="n">
        <x:v>67</x:v>
      </x:c>
      <x:c r="U11" s="23" t="n">
        <x:v>0</x:v>
      </x:c>
      <x:c r="V11" s="23" t="n">
        <x:v>14</x:v>
      </x:c>
      <x:c r="W11" s="21"/>
      <x:c r="X11" s="21"/>
      <x:c r="Y11" s="21"/>
      <x:c r="Z11" s="21"/>
    </x:row>
    <x:row r="12">
      <x:c r="A12" s="23" t="str">
        <x:v>04/03/2026</x:v>
      </x:c>
      <x:c r="B12" s="23" t="str">
        <x:v>MSC WAVE F</x:v>
      </x:c>
      <x:c r="C12" s="23" t="str">
        <x:v>90/2026</x:v>
      </x:c>
      <x:c r="D12" s="23" t="str">
        <x:v>AGEMAR</x:v>
      </x:c>
      <x:c r="E12" s="23" t="n">
        <x:v>196</x:v>
      </x:c>
      <x:c r="F12" s="23" t="n">
        <x:v>302</x:v>
      </x:c>
      <x:c r="G12" s="23" t="n">
        <x:v>0</x:v>
      </x:c>
      <x:c r="H12" s="23" t="n">
        <x:v>0</x:v>
      </x:c>
      <x:c r="I12" s="23" t="n">
        <x:v>161</x:v>
      </x:c>
      <x:c r="J12" s="23" t="n">
        <x:v>34</x:v>
      </x:c>
      <x:c r="K12" s="23" t="n">
        <x:v>0</x:v>
      </x:c>
      <x:c r="L12" s="23" t="n">
        <x:v>0</x:v>
      </x:c>
      <x:c r="M12" s="23" t="n">
        <x:v>0</x:v>
      </x:c>
      <x:c r="N12" s="23" t="n">
        <x:v>0</x:v>
      </x:c>
      <x:c r="O12" s="23" t="n">
        <x:v>1</x:v>
      </x:c>
      <x:c r="P12" s="23" t="n">
        <x:v>15</x:v>
      </x:c>
      <x:c r="Q12" s="23" t="n">
        <x:v>2</x:v>
      </x:c>
      <x:c r="R12" s="23" t="n">
        <x:v>0</x:v>
      </x:c>
      <x:c r="S12" s="23" t="n">
        <x:v>138</x:v>
      </x:c>
      <x:c r="T12" s="23" t="n">
        <x:v>146</x:v>
      </x:c>
      <x:c r="U12" s="23" t="n">
        <x:v>0</x:v>
      </x:c>
      <x:c r="V12" s="23" t="n">
        <x:v>1</x:v>
      </x:c>
      <x:c r="W12" s="21"/>
      <x:c r="X12" s="21"/>
      <x:c r="Y12" s="21"/>
      <x:c r="Z12" s="21"/>
    </x:row>
    <x:row r="13">
      <x:c r="A13" s="23" t="str">
        <x:v>21/03/2026</x:v>
      </x:c>
      <x:c r="B13" s="23" t="str">
        <x:v>RAQUEL S</x:v>
      </x:c>
      <x:c r="C13" s="23" t="str">
        <x:v>106/2026</x:v>
      </x:c>
      <x:c r="D13" s="23" t="str">
        <x:v>PMAR</x:v>
      </x:c>
      <x:c r="E13" s="23" t="n">
        <x:v>345</x:v>
      </x:c>
      <x:c r="F13" s="23" t="n">
        <x:v>337</x:v>
      </x:c>
      <x:c r="G13" s="23" t="n">
        <x:v>35</x:v>
      </x:c>
      <x:c r="H13" s="23" t="n">
        <x:v>23</x:v>
      </x:c>
      <x:c r="I13" s="23" t="n">
        <x:v>275</x:v>
      </x:c>
      <x:c r="J13" s="23" t="n">
        <x:v>66</x:v>
      </x:c>
      <x:c r="K13" s="23" t="n">
        <x:v>0</x:v>
      </x:c>
      <x:c r="L13" s="23" t="n">
        <x:v>0</x:v>
      </x:c>
      <x:c r="M13" s="23" t="n">
        <x:v>0</x:v>
      </x:c>
      <x:c r="N13" s="23" t="n">
        <x:v>0</x:v>
      </x:c>
      <x:c r="O13" s="23" t="n">
        <x:v>4</x:v>
      </x:c>
      <x:c r="P13" s="23" t="n">
        <x:v>0</x:v>
      </x:c>
      <x:c r="Q13" s="23" t="n">
        <x:v>0</x:v>
      </x:c>
      <x:c r="R13" s="23" t="n">
        <x:v>0</x:v>
      </x:c>
      <x:c r="S13" s="23" t="n">
        <x:v>265</x:v>
      </x:c>
      <x:c r="T13" s="23" t="n">
        <x:v>68</x:v>
      </x:c>
      <x:c r="U13" s="23" t="n">
        <x:v>0</x:v>
      </x:c>
      <x:c r="V13" s="23" t="n">
        <x:v>4</x:v>
      </x:c>
      <x:c r="W13" s="21"/>
      <x:c r="X13" s="21"/>
      <x:c r="Y13" s="21"/>
      <x:c r="Z13" s="21"/>
    </x:row>
    <x:row r="14">
      <x:c r="A14" s="23" t="str">
        <x:v>28/03/2026</x:v>
      </x:c>
      <x:c r="B14" s="23" t="str">
        <x:v>MSC  WAVE - F</x:v>
      </x:c>
      <x:c r="C14" s="23" t="str">
        <x:v>110 /2026</x:v>
      </x:c>
      <x:c r="D14" s="23" t="str">
        <x:v>AGEMAR</x:v>
      </x:c>
      <x:c r="E14" s="23" t="n">
        <x:v>250</x:v>
      </x:c>
      <x:c r="F14" s="23" t="n">
        <x:v>220</x:v>
      </x:c>
      <x:c r="G14" s="23" t="n">
        <x:v>0</x:v>
      </x:c>
      <x:c r="H14" s="23" t="n">
        <x:v>0</x:v>
      </x:c>
      <x:c r="I14" s="23" t="n">
        <x:v>182</x:v>
      </x:c>
      <x:c r="J14" s="23" t="n">
        <x:v>68</x:v>
      </x:c>
      <x:c r="K14" s="23" t="n">
        <x:v>0</x:v>
      </x:c>
      <x:c r="L14" s="23" t="n">
        <x:v>0</x:v>
      </x:c>
      <x:c r="M14" s="23" t="n">
        <x:v>0</x:v>
      </x:c>
      <x:c r="N14" s="23" t="n">
        <x:v>0</x:v>
      </x:c>
      <x:c r="O14" s="23" t="n">
        <x:v>0</x:v>
      </x:c>
      <x:c r="P14" s="23" t="n">
        <x:v>48</x:v>
      </x:c>
      <x:c r="Q14" s="23" t="n">
        <x:v>1</x:v>
      </x:c>
      <x:c r="R14" s="23" t="n">
        <x:v>0</x:v>
      </x:c>
      <x:c r="S14" s="23" t="n">
        <x:v>162</x:v>
      </x:c>
      <x:c r="T14" s="23" t="n">
        <x:v>9</x:v>
      </x:c>
      <x:c r="U14" s="23" t="n">
        <x:v>0</x:v>
      </x:c>
      <x:c r="V14" s="23" t="n">
        <x:v>0</x:v>
      </x:c>
      <x:c r="W14" s="21"/>
      <x:c r="X14" s="21"/>
      <x:c r="Y14" s="21"/>
      <x:c r="Z14" s="21"/>
    </x:row>
    <x:row r="15">
      <x:c r="A15" s="23" t="str">
        <x:v>12/04/2026</x:v>
      </x:c>
      <x:c r="B15" s="23" t="str">
        <x:v>FERDINANDA S</x:v>
      </x:c>
      <x:c r="C15" s="23" t="str">
        <x:v>114 /2026</x:v>
      </x:c>
      <x:c r="D15" s="23" t="str">
        <x:v>PMAR</x:v>
      </x:c>
      <x:c r="E15" s="23" t="n">
        <x:v>339</x:v>
      </x:c>
      <x:c r="F15" s="23" t="n">
        <x:v>209</x:v>
      </x:c>
      <x:c r="G15" s="23" t="n">
        <x:v>43</x:v>
      </x:c>
      <x:c r="H15" s="23" t="n">
        <x:v>10</x:v>
      </x:c>
      <x:c r="I15" s="23" t="n">
        <x:v>301</x:v>
      </x:c>
      <x:c r="J15" s="23" t="n">
        <x:v>37</x:v>
      </x:c>
      <x:c r="K15" s="23" t="n">
        <x:v>0</x:v>
      </x:c>
      <x:c r="L15" s="23" t="n">
        <x:v>0</x:v>
      </x:c>
      <x:c r="M15" s="23" t="n">
        <x:v>0</x:v>
      </x:c>
      <x:c r="N15" s="23" t="n">
        <x:v>0</x:v>
      </x:c>
      <x:c r="O15" s="23" t="n">
        <x:v>1</x:v>
      </x:c>
      <x:c r="P15" s="23" t="n">
        <x:v>1</x:v>
      </x:c>
      <x:c r="Q15" s="23" t="n">
        <x:v>3</x:v>
      </x:c>
      <x:c r="R15" s="23" t="n">
        <x:v>0</x:v>
      </x:c>
      <x:c r="S15" s="23" t="n">
        <x:v>153</x:v>
      </x:c>
      <x:c r="T15" s="23" t="n">
        <x:v>51</x:v>
      </x:c>
      <x:c r="U15" s="23" t="n">
        <x:v>0</x:v>
      </x:c>
      <x:c r="V15" s="23" t="n">
        <x:v>1</x:v>
      </x:c>
      <x:c r="W15" s="21"/>
      <x:c r="X15" s="21"/>
      <x:c r="Y15" s="21"/>
      <x:c r="Z15" s="21"/>
    </x:row>
    <x:row r="16">
      <x:c r="A16" s="23" t="str">
        <x:v>02/05/2026</x:v>
      </x:c>
      <x:c r="B16" s="23" t="str">
        <x:v>AURETTE -A</x:v>
      </x:c>
      <x:c r="C16" s="23" t="str">
        <x:v>142 /2026</x:v>
      </x:c>
      <x:c r="D16" s="23" t="str">
        <x:v>AFRICA PORT</x:v>
      </x:c>
      <x:c r="E16" s="23" t="n">
        <x:v>179</x:v>
      </x:c>
      <x:c r="F16" s="23" t="n">
        <x:v>100</x:v>
      </x:c>
      <x:c r="G16" s="23" t="n">
        <x:v>0</x:v>
      </x:c>
      <x:c r="H16" s="23" t="n">
        <x:v>0</x:v>
      </x:c>
      <x:c r="I16" s="23" t="n">
        <x:v>73</x:v>
      </x:c>
      <x:c r="J16" s="23" t="n">
        <x:v>106</x:v>
      </x:c>
      <x:c r="K16" s="23" t="n">
        <x:v>0</x:v>
      </x:c>
      <x:c r="L16" s="23" t="n">
        <x:v>0</x:v>
      </x:c>
      <x:c r="M16" s="23" t="n">
        <x:v>0</x:v>
      </x:c>
      <x:c r="N16" s="23" t="n">
        <x:v>0</x:v>
      </x:c>
      <x:c r="O16" s="23" t="n">
        <x:v>0</x:v>
      </x:c>
      <x:c r="P16" s="23" t="n">
        <x:v>51</x:v>
      </x:c>
      <x:c r="Q16" s="23" t="n">
        <x:v>0</x:v>
      </x:c>
      <x:c r="R16" s="23" t="n">
        <x:v>0</x:v>
      </x:c>
      <x:c r="S16" s="23" t="n">
        <x:v>0</x:v>
      </x:c>
      <x:c r="T16" s="23" t="n">
        <x:v>32</x:v>
      </x:c>
      <x:c r="U16" s="23" t="n">
        <x:v>17</x:v>
      </x:c>
      <x:c r="V16" s="23" t="n">
        <x:v>0</x:v>
      </x:c>
      <x:c r="W16" s="21"/>
      <x:c r="X16" s="21"/>
      <x:c r="Y16" s="21"/>
      <x:c r="Z16" s="21"/>
    </x:row>
    <x:row r="17">
      <x:c r="A17" s="23" t="str">
        <x:v>07/05/2026</x:v>
      </x:c>
      <x:c r="B17" s="23" t="str">
        <x:v>MSC WAVE- F</x:v>
      </x:c>
      <x:c r="C17" s="23" t="str">
        <x:v>145/2026</x:v>
      </x:c>
      <x:c r="D17" s="23" t="str">
        <x:v>AGEMAR BISSAU</x:v>
      </x:c>
      <x:c r="E17" s="23" t="n">
        <x:v>332</x:v>
      </x:c>
      <x:c r="F17" s="23" t="n">
        <x:v>187</x:v>
      </x:c>
      <x:c r="G17" s="23" t="n">
        <x:v>0</x:v>
      </x:c>
      <x:c r="H17" s="23" t="n">
        <x:v>0</x:v>
      </x:c>
      <x:c r="I17" s="23" t="n">
        <x:v>252</x:v>
      </x:c>
      <x:c r="J17" s="23" t="n">
        <x:v>80</x:v>
      </x:c>
      <x:c r="K17" s="23" t="n">
        <x:v>0</x:v>
      </x:c>
      <x:c r="L17" s="23" t="n">
        <x:v>0</x:v>
      </x:c>
      <x:c r="M17" s="23" t="n">
        <x:v>0</x:v>
      </x:c>
      <x:c r="N17" s="23" t="n">
        <x:v>0</x:v>
      </x:c>
      <x:c r="O17" s="23" t="n">
        <x:v>0</x:v>
      </x:c>
      <x:c r="P17" s="23" t="n">
        <x:v>10</x:v>
      </x:c>
      <x:c r="Q17" s="23" t="n">
        <x:v>1</x:v>
      </x:c>
      <x:c r="R17" s="23" t="n">
        <x:v>0</x:v>
      </x:c>
      <x:c r="S17" s="23" t="n">
        <x:v>176</x:v>
      </x:c>
      <x:c r="T17" s="23" t="n">
        <x:v>0</x:v>
      </x:c>
      <x:c r="U17" s="23" t="n">
        <x:v>0</x:v>
      </x:c>
      <x:c r="V17" s="23" t="n">
        <x:v>0</x:v>
      </x:c>
      <x:c r="W17" s="21"/>
      <x:c r="X17" s="21"/>
      <x:c r="Y17" s="21"/>
      <x:c r="Z17" s="21"/>
    </x:row>
    <x:row r="18">
      <x:c r="A18" s="23" t="str">
        <x:v>10/05/2026</x:v>
      </x:c>
      <x:c r="B18" s="23" t="str">
        <x:v>FERDINANDA S</x:v>
      </x:c>
      <x:c r="C18" s="23" t="str">
        <x:v>149/2026</x:v>
      </x:c>
      <x:c r="D18" s="23" t="str">
        <x:v>PMAR BISSAU</x:v>
      </x:c>
      <x:c r="E18" s="23" t="n">
        <x:v>390</x:v>
      </x:c>
      <x:c r="F18" s="23" t="n">
        <x:v>426</x:v>
      </x:c>
      <x:c r="G18" s="23" t="n">
        <x:v>30</x:v>
      </x:c>
      <x:c r="H18" s="23" t="n">
        <x:v>12</x:v>
      </x:c>
      <x:c r="I18" s="23" t="n">
        <x:v>334</x:v>
      </x:c>
      <x:c r="J18" s="23" t="n">
        <x:v>45</x:v>
      </x:c>
      <x:c r="K18" s="23" t="n">
        <x:v>0</x:v>
      </x:c>
      <x:c r="L18" s="23" t="n">
        <x:v>0</x:v>
      </x:c>
      <x:c r="M18" s="23" t="n">
        <x:v>0</x:v>
      </x:c>
      <x:c r="N18" s="23" t="n">
        <x:v>0</x:v>
      </x:c>
      <x:c r="O18" s="23" t="n">
        <x:v>11</x:v>
      </x:c>
      <x:c r="P18" s="23" t="n">
        <x:v>4</x:v>
      </x:c>
      <x:c r="Q18" s="23" t="n">
        <x:v>1</x:v>
      </x:c>
      <x:c r="R18" s="23" t="n">
        <x:v>0</x:v>
      </x:c>
      <x:c r="S18" s="23" t="n">
        <x:v>363</x:v>
      </x:c>
      <x:c r="T18" s="23" t="n">
        <x:v>47</x:v>
      </x:c>
      <x:c r="U18" s="23" t="n">
        <x:v>0</x:v>
      </x:c>
      <x:c r="V18" s="23" t="n">
        <x:v>11</x:v>
      </x:c>
      <x:c r="W18" s="21"/>
      <x:c r="X18" s="21"/>
      <x:c r="Y18" s="21"/>
      <x:c r="Z18" s="21"/>
    </x:row>
    <x:row r="19">
      <x:c r="A19" s="23" t="str">
        <x:v>20/05/2026</x:v>
      </x:c>
      <x:c r="B19" s="23" t="str">
        <x:v>JOANATHAN</x:v>
      </x:c>
      <x:c r="C19" s="23" t="str">
        <x:v>150/2026</x:v>
      </x:c>
      <x:c r="D19" s="23" t="str">
        <x:v>AFRICA PORT</x:v>
      </x:c>
      <x:c r="E19" s="23" t="n">
        <x:v>248</x:v>
      </x:c>
      <x:c r="F19" s="23" t="n">
        <x:v>49</x:v>
      </x:c>
      <x:c r="G19" s="23" t="n">
        <x:v>0</x:v>
      </x:c>
      <x:c r="H19" s="23" t="n">
        <x:v>0</x:v>
      </x:c>
      <x:c r="I19" s="23" t="n">
        <x:v>7</x:v>
      </x:c>
      <x:c r="J19" s="23" t="n">
        <x:v>26</x:v>
      </x:c>
      <x:c r="K19" s="23" t="n">
        <x:v>0</x:v>
      </x:c>
      <x:c r="L19" s="23" t="n">
        <x:v>0</x:v>
      </x:c>
      <x:c r="M19" s="23" t="n">
        <x:v>214</x:v>
      </x:c>
      <x:c r="N19" s="23" t="n">
        <x:v>0</x:v>
      </x:c>
      <x:c r="O19" s="23" t="n">
        <x:v>1</x:v>
      </x:c>
      <x:c r="P19" s="23" t="n">
        <x:v>20</x:v>
      </x:c>
      <x:c r="Q19" s="23" t="n">
        <x:v>8</x:v>
      </x:c>
      <x:c r="R19" s="23" t="n">
        <x:v>0</x:v>
      </x:c>
      <x:c r="S19" s="23" t="n">
        <x:v>0</x:v>
      </x:c>
      <x:c r="T19" s="23" t="n">
        <x:v>20</x:v>
      </x:c>
      <x:c r="U19" s="23" t="n">
        <x:v>0</x:v>
      </x:c>
      <x:c r="V19" s="23" t="n">
        <x:v>1</x:v>
      </x:c>
      <x:c r="W19" s="21"/>
      <x:c r="X19" s="21"/>
      <x:c r="Y19" s="21"/>
      <x:c r="Z19" s="21"/>
    </x:row>
    <x:row r="20">
      <x:c r="A20" s="23" t="str">
        <x:v>30/05/2026</x:v>
      </x:c>
      <x:c r="B20" s="23" t="str">
        <x:v>MSC WAVE -F</x:v>
      </x:c>
      <x:c r="C20" s="23" t="str">
        <x:v>157/2026</x:v>
      </x:c>
      <x:c r="D20" s="23" t="str">
        <x:v>AGEMAR</x:v>
      </x:c>
      <x:c r="E20" s="23" t="n">
        <x:v>377</x:v>
      </x:c>
      <x:c r="F20" s="23" t="n">
        <x:v>283</x:v>
      </x:c>
      <x:c r="G20" s="23" t="n">
        <x:v>0</x:v>
      </x:c>
      <x:c r="H20" s="23" t="n">
        <x:v>0</x:v>
      </x:c>
      <x:c r="I20" s="23" t="n">
        <x:v>140</x:v>
      </x:c>
      <x:c r="J20" s="23" t="n">
        <x:v>59</x:v>
      </x:c>
      <x:c r="K20" s="23" t="n">
        <x:v>0</x:v>
      </x:c>
      <x:c r="L20" s="23" t="n">
        <x:v>1</x:v>
      </x:c>
      <x:c r="M20" s="23" t="n">
        <x:v>177</x:v>
      </x:c>
      <x:c r="N20" s="23" t="n">
        <x:v>0</x:v>
      </x:c>
      <x:c r="O20" s="23" t="n">
        <x:v>0</x:v>
      </x:c>
      <x:c r="P20" s="23" t="n">
        <x:v>2</x:v>
      </x:c>
      <x:c r="Q20" s="23" t="n">
        <x:v>82</x:v>
      </x:c>
      <x:c r="R20" s="23" t="n">
        <x:v>0</x:v>
      </x:c>
      <x:c r="S20" s="23" t="n">
        <x:v>198</x:v>
      </x:c>
      <x:c r="T20" s="23" t="n">
        <x:v>0</x:v>
      </x:c>
      <x:c r="U20" s="23" t="n">
        <x:v>0</x:v>
      </x:c>
      <x:c r="V20" s="23" t="n">
        <x:v>1</x:v>
      </x:c>
      <x:c r="W20" s="21"/>
      <x:c r="X20" s="21"/>
      <x:c r="Y20" s="21"/>
      <x:c r="Z20" s="21"/>
    </x:row>
    <x:row r="21">
      <x:c r="A21" s="23" t="str">
        <x:v>11/06/2026</x:v>
      </x:c>
      <x:c r="B21" s="23" t="str">
        <x:v>FERDINANDA S</x:v>
      </x:c>
      <x:c r="C21" s="23" t="str">
        <x:v>164/2026</x:v>
      </x:c>
      <x:c r="D21" s="23" t="str">
        <x:v>PMAR</x:v>
      </x:c>
      <x:c r="E21" s="23" t="n">
        <x:v>422</x:v>
      </x:c>
      <x:c r="F21" s="23" t="n">
        <x:v>455</x:v>
      </x:c>
      <x:c r="G21" s="23" t="n">
        <x:v>16</x:v>
      </x:c>
      <x:c r="H21" s="23" t="n">
        <x:v>15</x:v>
      </x:c>
      <x:c r="I21" s="23" t="n">
        <x:v>369</x:v>
      </x:c>
      <x:c r="J21" s="23" t="n">
        <x:v>45</x:v>
      </x:c>
      <x:c r="K21" s="23" t="n">
        <x:v>0</x:v>
      </x:c>
      <x:c r="L21" s="23" t="n">
        <x:v>0</x:v>
      </x:c>
      <x:c r="M21" s="23" t="n">
        <x:v>0</x:v>
      </x:c>
      <x:c r="N21" s="23" t="n">
        <x:v>0</x:v>
      </x:c>
      <x:c r="O21" s="23" t="n">
        <x:v>8</x:v>
      </x:c>
      <x:c r="P21" s="23" t="n">
        <x:v>0</x:v>
      </x:c>
      <x:c r="Q21" s="23" t="n">
        <x:v>0</x:v>
      </x:c>
      <x:c r="R21" s="23" t="n">
        <x:v>0</x:v>
      </x:c>
      <x:c r="S21" s="23" t="n">
        <x:v>403</x:v>
      </x:c>
      <x:c r="T21" s="23" t="n">
        <x:v>52</x:v>
      </x:c>
      <x:c r="U21" s="23" t="n">
        <x:v>0</x:v>
      </x:c>
      <x:c r="V21" s="23" t="n">
        <x:v>0</x:v>
      </x:c>
      <x:c r="W21" s="21"/>
      <x:c r="X21" s="21"/>
      <x:c r="Y21" s="21"/>
      <x:c r="Z21" s="21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  <x:c r="P22" s="21"/>
      <x:c r="Q22" s="21"/>
      <x:c r="R22" s="21"/>
      <x:c r="S22" s="21"/>
      <x:c r="T22" s="21"/>
      <x:c r="U22" s="21"/>
      <x:c r="V22" s="21"/>
      <x:c r="W22" s="21"/>
      <x:c r="X22" s="21"/>
      <x:c r="Y22" s="21"/>
      <x:c r="Z22" s="21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  <x:c r="P23" s="21"/>
      <x:c r="Q23" s="21"/>
      <x:c r="R23" s="21"/>
      <x:c r="S23" s="21"/>
      <x:c r="T23" s="21"/>
      <x:c r="U23" s="21"/>
      <x:c r="V23" s="21"/>
      <x:c r="W23" s="21"/>
      <x:c r="X23" s="21"/>
      <x:c r="Y23" s="21"/>
      <x:c r="Z23" s="21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  <x:c r="N24" s="21"/>
      <x:c r="O24" s="21"/>
      <x:c r="P24" s="21"/>
      <x:c r="Q24" s="21"/>
      <x:c r="R24" s="21"/>
      <x:c r="S24" s="21"/>
      <x:c r="T24" s="21"/>
      <x:c r="U24" s="21"/>
      <x:c r="V24" s="21"/>
      <x:c r="W24" s="21"/>
      <x:c r="X24" s="21"/>
      <x:c r="Y24" s="21"/>
      <x:c r="Z24" s="21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  <x:c r="R25" s="21"/>
      <x:c r="S25" s="21"/>
      <x:c r="T25" s="21"/>
      <x:c r="U25" s="21"/>
      <x:c r="V25" s="21"/>
      <x:c r="W25" s="21"/>
      <x:c r="X25" s="21"/>
      <x:c r="Y25" s="21"/>
      <x:c r="Z25" s="21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21"/>
      <x:c r="R26" s="21"/>
      <x:c r="S26" s="21"/>
      <x:c r="T26" s="21"/>
      <x:c r="U26" s="21"/>
      <x:c r="V26" s="21"/>
      <x:c r="W26" s="21"/>
      <x:c r="X26" s="21"/>
      <x:c r="Y26" s="21"/>
      <x:c r="Z26" s="21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21"/>
      <x:c r="R27" s="21"/>
      <x:c r="S27" s="21"/>
      <x:c r="T27" s="21"/>
      <x:c r="U27" s="21"/>
      <x:c r="V27" s="21"/>
      <x:c r="W27" s="21"/>
      <x:c r="X27" s="21"/>
      <x:c r="Y27" s="21"/>
      <x:c r="Z27" s="21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  <x:c r="R28" s="21"/>
      <x:c r="S28" s="21"/>
      <x:c r="T28" s="21"/>
      <x:c r="U28" s="21"/>
      <x:c r="V28" s="21"/>
      <x:c r="W28" s="21"/>
      <x:c r="X28" s="21"/>
      <x:c r="Y28" s="21"/>
      <x:c r="Z28" s="21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21"/>
      <x:c r="R29" s="21"/>
      <x:c r="S29" s="21"/>
      <x:c r="T29" s="21"/>
      <x:c r="U29" s="21"/>
      <x:c r="V29" s="21"/>
      <x:c r="W29" s="21"/>
      <x:c r="X29" s="21"/>
      <x:c r="Y29" s="21"/>
      <x:c r="Z29" s="21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21"/>
      <x:c r="R30" s="21"/>
      <x:c r="S30" s="21"/>
      <x:c r="T30" s="21"/>
      <x:c r="U30" s="21"/>
      <x:c r="V30" s="21"/>
      <x:c r="W30" s="21"/>
      <x:c r="X30" s="21"/>
      <x:c r="Y30" s="21"/>
      <x:c r="Z30" s="21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  <x:c r="Q31" s="21"/>
      <x:c r="R31" s="21"/>
      <x:c r="S31" s="21"/>
      <x:c r="T31" s="21"/>
      <x:c r="U31" s="21"/>
      <x:c r="V31" s="21"/>
      <x:c r="W31" s="21"/>
      <x:c r="X31" s="21"/>
      <x:c r="Y31" s="21"/>
      <x:c r="Z31" s="21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21"/>
      <x:c r="R32" s="21"/>
      <x:c r="S32" s="21"/>
      <x:c r="T32" s="21"/>
      <x:c r="U32" s="21"/>
      <x:c r="V32" s="21"/>
      <x:c r="W32" s="21"/>
      <x:c r="X32" s="21"/>
      <x:c r="Y32" s="21"/>
      <x:c r="Z32" s="21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  <x:c r="N33" s="21"/>
      <x:c r="O33" s="21"/>
      <x:c r="P33" s="21"/>
      <x:c r="Q33" s="21"/>
      <x:c r="R33" s="21"/>
      <x:c r="S33" s="21"/>
      <x:c r="T33" s="21"/>
      <x:c r="U33" s="21"/>
      <x:c r="V33" s="21"/>
      <x:c r="W33" s="21"/>
      <x:c r="X33" s="21"/>
      <x:c r="Y33" s="21"/>
      <x:c r="Z33" s="21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21"/>
      <x:c r="R34" s="21"/>
      <x:c r="S34" s="21"/>
      <x:c r="T34" s="21"/>
      <x:c r="U34" s="21"/>
      <x:c r="V34" s="21"/>
      <x:c r="W34" s="21"/>
      <x:c r="X34" s="21"/>
      <x:c r="Y34" s="21"/>
      <x:c r="Z34" s="21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21"/>
      <x:c r="R35" s="21"/>
      <x:c r="S35" s="21"/>
      <x:c r="T35" s="21"/>
      <x:c r="U35" s="21"/>
      <x:c r="V35" s="21"/>
      <x:c r="W35" s="21"/>
      <x:c r="X35" s="21"/>
      <x:c r="Y35" s="21"/>
      <x:c r="Z35" s="21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  <x:c r="R36" s="21"/>
      <x:c r="S36" s="21"/>
      <x:c r="T36" s="21"/>
      <x:c r="U36" s="21"/>
      <x:c r="V36" s="21"/>
      <x:c r="W36" s="21"/>
      <x:c r="X36" s="21"/>
      <x:c r="Y36" s="21"/>
      <x:c r="Z36" s="21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1"/>
      <x:c r="R37" s="21"/>
      <x:c r="S37" s="21"/>
      <x:c r="T37" s="21"/>
      <x:c r="U37" s="21"/>
      <x:c r="V37" s="21"/>
      <x:c r="W37" s="21"/>
      <x:c r="X37" s="21"/>
      <x:c r="Y37" s="21"/>
      <x:c r="Z37" s="21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  <x:c r="N38" s="21"/>
      <x:c r="O38" s="21"/>
      <x:c r="P38" s="21"/>
      <x:c r="Q38" s="21"/>
      <x:c r="R38" s="21"/>
      <x:c r="S38" s="21"/>
      <x:c r="T38" s="21"/>
      <x:c r="U38" s="21"/>
      <x:c r="V38" s="21"/>
      <x:c r="W38" s="21"/>
      <x:c r="X38" s="21"/>
      <x:c r="Y38" s="21"/>
      <x:c r="Z38" s="21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  <x:c r="N39" s="21"/>
      <x:c r="O39" s="21"/>
      <x:c r="P39" s="21"/>
      <x:c r="Q39" s="21"/>
      <x:c r="R39" s="21"/>
      <x:c r="S39" s="21"/>
      <x:c r="T39" s="21"/>
      <x:c r="U39" s="21"/>
      <x:c r="V39" s="21"/>
      <x:c r="W39" s="21"/>
      <x:c r="X39" s="21"/>
      <x:c r="Y39" s="21"/>
      <x:c r="Z39" s="21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  <x:c r="P40" s="21"/>
      <x:c r="Q40" s="21"/>
      <x:c r="R40" s="21"/>
      <x:c r="S40" s="21"/>
      <x:c r="T40" s="21"/>
      <x:c r="U40" s="21"/>
      <x:c r="V40" s="21"/>
      <x:c r="W40" s="21"/>
      <x:c r="X40" s="21"/>
      <x:c r="Y40" s="21"/>
      <x:c r="Z40" s="21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  <x:c r="N41" s="21"/>
      <x:c r="O41" s="21"/>
      <x:c r="P41" s="21"/>
      <x:c r="Q41" s="21"/>
      <x:c r="R41" s="21"/>
      <x:c r="S41" s="21"/>
      <x:c r="T41" s="21"/>
      <x:c r="U41" s="21"/>
      <x:c r="V41" s="21"/>
      <x:c r="W41" s="21"/>
      <x:c r="X41" s="21"/>
      <x:c r="Y41" s="21"/>
      <x:c r="Z41" s="21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  <x:c r="N42" s="21"/>
      <x:c r="O42" s="21"/>
      <x:c r="P42" s="21"/>
      <x:c r="Q42" s="21"/>
      <x:c r="R42" s="21"/>
      <x:c r="S42" s="21"/>
      <x:c r="T42" s="21"/>
      <x:c r="U42" s="21"/>
      <x:c r="V42" s="21"/>
      <x:c r="W42" s="21"/>
      <x:c r="X42" s="21"/>
      <x:c r="Y42" s="21"/>
      <x:c r="Z42" s="21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  <x:c r="N43" s="21"/>
      <x:c r="O43" s="21"/>
      <x:c r="P43" s="21"/>
      <x:c r="Q43" s="21"/>
      <x:c r="R43" s="21"/>
      <x:c r="S43" s="21"/>
      <x:c r="T43" s="21"/>
      <x:c r="U43" s="21"/>
      <x:c r="V43" s="21"/>
      <x:c r="W43" s="21"/>
      <x:c r="X43" s="21"/>
      <x:c r="Y43" s="21"/>
      <x:c r="Z43" s="21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  <x:c r="N44" s="21"/>
      <x:c r="O44" s="21"/>
      <x:c r="P44" s="21"/>
      <x:c r="Q44" s="21"/>
      <x:c r="R44" s="21"/>
      <x:c r="S44" s="21"/>
      <x:c r="T44" s="21"/>
      <x:c r="U44" s="21"/>
      <x:c r="V44" s="21"/>
      <x:c r="W44" s="21"/>
      <x:c r="X44" s="21"/>
      <x:c r="Y44" s="21"/>
      <x:c r="Z44" s="21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21"/>
      <x:c r="R45" s="21"/>
      <x:c r="S45" s="21"/>
      <x:c r="T45" s="21"/>
      <x:c r="U45" s="21"/>
      <x:c r="V45" s="21"/>
      <x:c r="W45" s="21"/>
      <x:c r="X45" s="21"/>
      <x:c r="Y45" s="21"/>
      <x:c r="Z45" s="21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21"/>
      <x:c r="R46" s="21"/>
      <x:c r="S46" s="21"/>
      <x:c r="T46" s="21"/>
      <x:c r="U46" s="21"/>
      <x:c r="V46" s="21"/>
      <x:c r="W46" s="21"/>
      <x:c r="X46" s="21"/>
      <x:c r="Y46" s="21"/>
      <x:c r="Z46" s="21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21"/>
      <x:c r="R47" s="21"/>
      <x:c r="S47" s="21"/>
      <x:c r="T47" s="21"/>
      <x:c r="U47" s="21"/>
      <x:c r="V47" s="21"/>
      <x:c r="W47" s="21"/>
      <x:c r="X47" s="21"/>
      <x:c r="Y47" s="21"/>
      <x:c r="Z47" s="21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21"/>
      <x:c r="R48" s="21"/>
      <x:c r="S48" s="21"/>
      <x:c r="T48" s="21"/>
      <x:c r="U48" s="21"/>
      <x:c r="V48" s="21"/>
      <x:c r="W48" s="21"/>
      <x:c r="X48" s="21"/>
      <x:c r="Y48" s="21"/>
      <x:c r="Z48" s="21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21"/>
      <x:c r="R49" s="21"/>
      <x:c r="S49" s="21"/>
      <x:c r="T49" s="21"/>
      <x:c r="U49" s="21"/>
      <x:c r="V49" s="21"/>
      <x:c r="W49" s="21"/>
      <x:c r="X49" s="21"/>
      <x:c r="Y49" s="21"/>
      <x:c r="Z49" s="21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21"/>
      <x:c r="R50" s="21"/>
      <x:c r="S50" s="21"/>
      <x:c r="T50" s="21"/>
      <x:c r="U50" s="21"/>
      <x:c r="V50" s="21"/>
      <x:c r="W50" s="21"/>
      <x:c r="X50" s="21"/>
      <x:c r="Y50" s="21"/>
      <x:c r="Z50" s="21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21"/>
      <x:c r="R51" s="21"/>
      <x:c r="S51" s="21"/>
      <x:c r="T51" s="21"/>
      <x:c r="U51" s="21"/>
      <x:c r="V51" s="21"/>
      <x:c r="W51" s="21"/>
      <x:c r="X51" s="21"/>
      <x:c r="Y51" s="21"/>
      <x:c r="Z51" s="21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21"/>
      <x:c r="R52" s="21"/>
      <x:c r="S52" s="21"/>
      <x:c r="T52" s="21"/>
      <x:c r="U52" s="21"/>
      <x:c r="V52" s="21"/>
      <x:c r="W52" s="21"/>
      <x:c r="X52" s="21"/>
      <x:c r="Y52" s="21"/>
      <x:c r="Z52" s="21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21"/>
      <x:c r="P53" s="21"/>
      <x:c r="Q53" s="21"/>
      <x:c r="R53" s="21"/>
      <x:c r="S53" s="21"/>
      <x:c r="T53" s="21"/>
      <x:c r="U53" s="21"/>
      <x:c r="V53" s="21"/>
      <x:c r="W53" s="21"/>
      <x:c r="X53" s="21"/>
      <x:c r="Y53" s="21"/>
      <x:c r="Z53" s="21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21"/>
      <x:c r="P54" s="21"/>
      <x:c r="Q54" s="21"/>
      <x:c r="R54" s="21"/>
      <x:c r="S54" s="21"/>
      <x:c r="T54" s="21"/>
      <x:c r="U54" s="21"/>
      <x:c r="V54" s="21"/>
      <x:c r="W54" s="21"/>
      <x:c r="X54" s="21"/>
      <x:c r="Y54" s="21"/>
      <x:c r="Z54" s="21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21"/>
      <x:c r="R55" s="21"/>
      <x:c r="S55" s="21"/>
      <x:c r="T55" s="21"/>
      <x:c r="U55" s="21"/>
      <x:c r="V55" s="21"/>
      <x:c r="W55" s="21"/>
      <x:c r="X55" s="21"/>
      <x:c r="Y55" s="21"/>
      <x:c r="Z55" s="21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21"/>
      <x:c r="P56" s="21"/>
      <x:c r="Q56" s="21"/>
      <x:c r="R56" s="21"/>
      <x:c r="S56" s="21"/>
      <x:c r="T56" s="21"/>
      <x:c r="U56" s="21"/>
      <x:c r="V56" s="21"/>
      <x:c r="W56" s="21"/>
      <x:c r="X56" s="21"/>
      <x:c r="Y56" s="21"/>
      <x:c r="Z56" s="21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  <x:c r="P57" s="21"/>
      <x:c r="Q57" s="21"/>
      <x:c r="R57" s="21"/>
      <x:c r="S57" s="21"/>
      <x:c r="T57" s="21"/>
      <x:c r="U57" s="21"/>
      <x:c r="V57" s="21"/>
      <x:c r="W57" s="21"/>
      <x:c r="X57" s="21"/>
      <x:c r="Y57" s="21"/>
      <x:c r="Z57" s="21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21"/>
      <x:c r="R58" s="21"/>
      <x:c r="S58" s="21"/>
      <x:c r="T58" s="21"/>
      <x:c r="U58" s="21"/>
      <x:c r="V58" s="21"/>
      <x:c r="W58" s="21"/>
      <x:c r="X58" s="21"/>
      <x:c r="Y58" s="21"/>
      <x:c r="Z58" s="21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21"/>
      <x:c r="P59" s="21"/>
      <x:c r="Q59" s="21"/>
      <x:c r="R59" s="21"/>
      <x:c r="S59" s="21"/>
      <x:c r="T59" s="21"/>
      <x:c r="U59" s="21"/>
      <x:c r="V59" s="21"/>
      <x:c r="W59" s="21"/>
      <x:c r="X59" s="21"/>
      <x:c r="Y59" s="21"/>
      <x:c r="Z59" s="21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21"/>
      <x:c r="R60" s="21"/>
      <x:c r="S60" s="21"/>
      <x:c r="T60" s="21"/>
      <x:c r="U60" s="21"/>
      <x:c r="V60" s="21"/>
      <x:c r="W60" s="21"/>
      <x:c r="X60" s="21"/>
      <x:c r="Y60" s="21"/>
      <x:c r="Z60" s="21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21"/>
      <x:c r="R61" s="21"/>
      <x:c r="S61" s="21"/>
      <x:c r="T61" s="21"/>
      <x:c r="U61" s="21"/>
      <x:c r="V61" s="21"/>
      <x:c r="W61" s="21"/>
      <x:c r="X61" s="21"/>
      <x:c r="Y61" s="21"/>
      <x:c r="Z61" s="21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21"/>
      <x:c r="P62" s="21"/>
      <x:c r="Q62" s="21"/>
      <x:c r="R62" s="21"/>
      <x:c r="S62" s="21"/>
      <x:c r="T62" s="21"/>
      <x:c r="U62" s="21"/>
      <x:c r="V62" s="21"/>
      <x:c r="W62" s="21"/>
      <x:c r="X62" s="21"/>
      <x:c r="Y62" s="21"/>
      <x:c r="Z62" s="21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21"/>
      <x:c r="P63" s="21"/>
      <x:c r="Q63" s="21"/>
      <x:c r="R63" s="21"/>
      <x:c r="S63" s="21"/>
      <x:c r="T63" s="21"/>
      <x:c r="U63" s="21"/>
      <x:c r="V63" s="21"/>
      <x:c r="W63" s="21"/>
      <x:c r="X63" s="21"/>
      <x:c r="Y63" s="21"/>
      <x:c r="Z63" s="21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21"/>
      <x:c r="R64" s="21"/>
      <x:c r="S64" s="21"/>
      <x:c r="T64" s="21"/>
      <x:c r="U64" s="21"/>
      <x:c r="V64" s="21"/>
      <x:c r="W64" s="21"/>
      <x:c r="X64" s="21"/>
      <x:c r="Y64" s="21"/>
      <x:c r="Z64" s="21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21"/>
      <x:c r="R65" s="21"/>
      <x:c r="S65" s="21"/>
      <x:c r="T65" s="21"/>
      <x:c r="U65" s="21"/>
      <x:c r="V65" s="21"/>
      <x:c r="W65" s="21"/>
      <x:c r="X65" s="21"/>
      <x:c r="Y65" s="21"/>
      <x:c r="Z65" s="21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1"/>
      <x:c r="L66" s="21"/>
      <x:c r="M66" s="21"/>
      <x:c r="N66" s="21"/>
      <x:c r="O66" s="21"/>
      <x:c r="P66" s="21"/>
      <x:c r="Q66" s="21"/>
      <x:c r="R66" s="21"/>
      <x:c r="S66" s="21"/>
      <x:c r="T66" s="21"/>
      <x:c r="U66" s="21"/>
      <x:c r="V66" s="21"/>
      <x:c r="W66" s="21"/>
      <x:c r="X66" s="21"/>
      <x:c r="Y66" s="21"/>
      <x:c r="Z66" s="21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1"/>
      <x:c r="L67" s="21"/>
      <x:c r="M67" s="21"/>
      <x:c r="N67" s="21"/>
      <x:c r="O67" s="21"/>
      <x:c r="P67" s="21"/>
      <x:c r="Q67" s="21"/>
      <x:c r="R67" s="21"/>
      <x:c r="S67" s="21"/>
      <x:c r="T67" s="21"/>
      <x:c r="U67" s="21"/>
      <x:c r="V67" s="21"/>
      <x:c r="W67" s="21"/>
      <x:c r="X67" s="21"/>
      <x:c r="Y67" s="21"/>
      <x:c r="Z67" s="21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21"/>
      <x:c r="R68" s="21"/>
      <x:c r="S68" s="21"/>
      <x:c r="T68" s="21"/>
      <x:c r="U68" s="21"/>
      <x:c r="V68" s="21"/>
      <x:c r="W68" s="21"/>
      <x:c r="X68" s="21"/>
      <x:c r="Y68" s="21"/>
      <x:c r="Z68" s="21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1"/>
      <x:c r="L69" s="21"/>
      <x:c r="M69" s="21"/>
      <x:c r="N69" s="21"/>
      <x:c r="O69" s="21"/>
      <x:c r="P69" s="21"/>
      <x:c r="Q69" s="21"/>
      <x:c r="R69" s="21"/>
      <x:c r="S69" s="21"/>
      <x:c r="T69" s="21"/>
      <x:c r="U69" s="21"/>
      <x:c r="V69" s="21"/>
      <x:c r="W69" s="21"/>
      <x:c r="X69" s="21"/>
      <x:c r="Y69" s="21"/>
      <x:c r="Z69" s="21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1"/>
      <x:c r="L70" s="21"/>
      <x:c r="M70" s="21"/>
      <x:c r="N70" s="21"/>
      <x:c r="O70" s="21"/>
      <x:c r="P70" s="21"/>
      <x:c r="Q70" s="21"/>
      <x:c r="R70" s="21"/>
      <x:c r="S70" s="21"/>
      <x:c r="T70" s="21"/>
      <x:c r="U70" s="21"/>
      <x:c r="V70" s="21"/>
      <x:c r="W70" s="21"/>
      <x:c r="X70" s="21"/>
      <x:c r="Y70" s="21"/>
      <x:c r="Z70" s="21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21"/>
      <x:c r="R71" s="21"/>
      <x:c r="S71" s="21"/>
      <x:c r="T71" s="21"/>
      <x:c r="U71" s="21"/>
      <x:c r="V71" s="21"/>
      <x:c r="W71" s="21"/>
      <x:c r="X71" s="21"/>
      <x:c r="Y71" s="21"/>
      <x:c r="Z71" s="21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1"/>
      <x:c r="M72" s="21"/>
      <x:c r="N72" s="21"/>
      <x:c r="O72" s="21"/>
      <x:c r="P72" s="21"/>
      <x:c r="Q72" s="21"/>
      <x:c r="R72" s="21"/>
      <x:c r="S72" s="21"/>
      <x:c r="T72" s="21"/>
      <x:c r="U72" s="21"/>
      <x:c r="V72" s="21"/>
      <x:c r="W72" s="21"/>
      <x:c r="X72" s="21"/>
      <x:c r="Y72" s="21"/>
      <x:c r="Z72" s="21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1"/>
      <x:c r="M73" s="21"/>
      <x:c r="N73" s="21"/>
      <x:c r="O73" s="21"/>
      <x:c r="P73" s="21"/>
      <x:c r="Q73" s="21"/>
      <x:c r="R73" s="21"/>
      <x:c r="S73" s="21"/>
      <x:c r="T73" s="21"/>
      <x:c r="U73" s="21"/>
      <x:c r="V73" s="21"/>
      <x:c r="W73" s="21"/>
      <x:c r="X73" s="21"/>
      <x:c r="Y73" s="21"/>
      <x:c r="Z73" s="21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1"/>
      <x:c r="L74" s="21"/>
      <x:c r="M74" s="21"/>
      <x:c r="N74" s="21"/>
      <x:c r="O74" s="21"/>
      <x:c r="P74" s="21"/>
      <x:c r="Q74" s="21"/>
      <x:c r="R74" s="21"/>
      <x:c r="S74" s="21"/>
      <x:c r="T74" s="21"/>
      <x:c r="U74" s="21"/>
      <x:c r="V74" s="21"/>
      <x:c r="W74" s="21"/>
      <x:c r="X74" s="21"/>
      <x:c r="Y74" s="21"/>
      <x:c r="Z74" s="21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1"/>
      <x:c r="L75" s="21"/>
      <x:c r="M75" s="21"/>
      <x:c r="N75" s="21"/>
      <x:c r="O75" s="21"/>
      <x:c r="P75" s="21"/>
      <x:c r="Q75" s="21"/>
      <x:c r="R75" s="21"/>
      <x:c r="S75" s="21"/>
      <x:c r="T75" s="21"/>
      <x:c r="U75" s="21"/>
      <x:c r="V75" s="21"/>
      <x:c r="W75" s="21"/>
      <x:c r="X75" s="21"/>
      <x:c r="Y75" s="21"/>
      <x:c r="Z75" s="21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1"/>
      <x:c r="L76" s="21"/>
      <x:c r="M76" s="21"/>
      <x:c r="N76" s="21"/>
      <x:c r="O76" s="21"/>
      <x:c r="P76" s="21"/>
      <x:c r="Q76" s="21"/>
      <x:c r="R76" s="21"/>
      <x:c r="S76" s="21"/>
      <x:c r="T76" s="21"/>
      <x:c r="U76" s="21"/>
      <x:c r="V76" s="21"/>
      <x:c r="W76" s="21"/>
      <x:c r="X76" s="21"/>
      <x:c r="Y76" s="21"/>
      <x:c r="Z76" s="21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1"/>
      <x:c r="L77" s="21"/>
      <x:c r="M77" s="21"/>
      <x:c r="N77" s="21"/>
      <x:c r="O77" s="21"/>
      <x:c r="P77" s="21"/>
      <x:c r="Q77" s="21"/>
      <x:c r="R77" s="21"/>
      <x:c r="S77" s="21"/>
      <x:c r="T77" s="21"/>
      <x:c r="U77" s="21"/>
      <x:c r="V77" s="21"/>
      <x:c r="W77" s="21"/>
      <x:c r="X77" s="21"/>
      <x:c r="Y77" s="21"/>
      <x:c r="Z77" s="21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21"/>
      <x:c r="R78" s="21"/>
      <x:c r="S78" s="21"/>
      <x:c r="T78" s="21"/>
      <x:c r="U78" s="21"/>
      <x:c r="V78" s="21"/>
      <x:c r="W78" s="21"/>
      <x:c r="X78" s="21"/>
      <x:c r="Y78" s="21"/>
      <x:c r="Z78" s="21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1"/>
      <x:c r="L79" s="21"/>
      <x:c r="M79" s="21"/>
      <x:c r="N79" s="21"/>
      <x:c r="O79" s="21"/>
      <x:c r="P79" s="21"/>
      <x:c r="Q79" s="21"/>
      <x:c r="R79" s="21"/>
      <x:c r="S79" s="21"/>
      <x:c r="T79" s="21"/>
      <x:c r="U79" s="21"/>
      <x:c r="V79" s="21"/>
      <x:c r="W79" s="21"/>
      <x:c r="X79" s="21"/>
      <x:c r="Y79" s="21"/>
      <x:c r="Z79" s="21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1"/>
      <x:c r="L80" s="21"/>
      <x:c r="M80" s="21"/>
      <x:c r="N80" s="21"/>
      <x:c r="O80" s="21"/>
      <x:c r="P80" s="21"/>
      <x:c r="Q80" s="21"/>
      <x:c r="R80" s="21"/>
      <x:c r="S80" s="21"/>
      <x:c r="T80" s="21"/>
      <x:c r="U80" s="21"/>
      <x:c r="V80" s="21"/>
      <x:c r="W80" s="21"/>
      <x:c r="X80" s="21"/>
      <x:c r="Y80" s="21"/>
      <x:c r="Z80" s="21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1"/>
      <x:c r="L81" s="21"/>
      <x:c r="M81" s="21"/>
      <x:c r="N81" s="21"/>
      <x:c r="O81" s="21"/>
      <x:c r="P81" s="21"/>
      <x:c r="Q81" s="21"/>
      <x:c r="R81" s="21"/>
      <x:c r="S81" s="21"/>
      <x:c r="T81" s="21"/>
      <x:c r="U81" s="21"/>
      <x:c r="V81" s="21"/>
      <x:c r="W81" s="21"/>
      <x:c r="X81" s="21"/>
      <x:c r="Y81" s="21"/>
      <x:c r="Z81" s="21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1"/>
      <x:c r="L82" s="21"/>
      <x:c r="M82" s="21"/>
      <x:c r="N82" s="21"/>
      <x:c r="O82" s="21"/>
      <x:c r="P82" s="21"/>
      <x:c r="Q82" s="21"/>
      <x:c r="R82" s="21"/>
      <x:c r="S82" s="21"/>
      <x:c r="T82" s="21"/>
      <x:c r="U82" s="21"/>
      <x:c r="V82" s="21"/>
      <x:c r="W82" s="21"/>
      <x:c r="X82" s="21"/>
      <x:c r="Y82" s="21"/>
      <x:c r="Z82" s="21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1"/>
      <x:c r="L83" s="21"/>
      <x:c r="M83" s="21"/>
      <x:c r="N83" s="21"/>
      <x:c r="O83" s="21"/>
      <x:c r="P83" s="21"/>
      <x:c r="Q83" s="21"/>
      <x:c r="R83" s="21"/>
      <x:c r="S83" s="21"/>
      <x:c r="T83" s="21"/>
      <x:c r="U83" s="21"/>
      <x:c r="V83" s="21"/>
      <x:c r="W83" s="21"/>
      <x:c r="X83" s="21"/>
      <x:c r="Y83" s="21"/>
      <x:c r="Z83" s="21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1"/>
      <x:c r="L84" s="21"/>
      <x:c r="M84" s="21"/>
      <x:c r="N84" s="21"/>
      <x:c r="O84" s="21"/>
      <x:c r="P84" s="21"/>
      <x:c r="Q84" s="21"/>
      <x:c r="R84" s="21"/>
      <x:c r="S84" s="21"/>
      <x:c r="T84" s="21"/>
      <x:c r="U84" s="21"/>
      <x:c r="V84" s="21"/>
      <x:c r="W84" s="21"/>
      <x:c r="X84" s="21"/>
      <x:c r="Y84" s="21"/>
      <x:c r="Z84" s="21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1"/>
      <x:c r="L85" s="21"/>
      <x:c r="M85" s="21"/>
      <x:c r="N85" s="21"/>
      <x:c r="O85" s="21"/>
      <x:c r="P85" s="21"/>
      <x:c r="Q85" s="21"/>
      <x:c r="R85" s="21"/>
      <x:c r="S85" s="21"/>
      <x:c r="T85" s="21"/>
      <x:c r="U85" s="21"/>
      <x:c r="V85" s="21"/>
      <x:c r="W85" s="21"/>
      <x:c r="X85" s="21"/>
      <x:c r="Y85" s="21"/>
      <x:c r="Z85" s="21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1"/>
      <x:c r="L86" s="21"/>
      <x:c r="M86" s="21"/>
      <x:c r="N86" s="21"/>
      <x:c r="O86" s="21"/>
      <x:c r="P86" s="21"/>
      <x:c r="Q86" s="21"/>
      <x:c r="R86" s="21"/>
      <x:c r="S86" s="21"/>
      <x:c r="T86" s="21"/>
      <x:c r="U86" s="21"/>
      <x:c r="V86" s="21"/>
      <x:c r="W86" s="21"/>
      <x:c r="X86" s="21"/>
      <x:c r="Y86" s="21"/>
      <x:c r="Z86" s="21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1"/>
      <x:c r="M87" s="21"/>
      <x:c r="N87" s="21"/>
      <x:c r="O87" s="21"/>
      <x:c r="P87" s="21"/>
      <x:c r="Q87" s="21"/>
      <x:c r="R87" s="21"/>
      <x:c r="S87" s="21"/>
      <x:c r="T87" s="21"/>
      <x:c r="U87" s="21"/>
      <x:c r="V87" s="21"/>
      <x:c r="W87" s="21"/>
      <x:c r="X87" s="21"/>
      <x:c r="Y87" s="21"/>
      <x:c r="Z87" s="21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1"/>
      <x:c r="L88" s="21"/>
      <x:c r="M88" s="21"/>
      <x:c r="N88" s="21"/>
      <x:c r="O88" s="21"/>
      <x:c r="P88" s="21"/>
      <x:c r="Q88" s="21"/>
      <x:c r="R88" s="21"/>
      <x:c r="S88" s="21"/>
      <x:c r="T88" s="21"/>
      <x:c r="U88" s="21"/>
      <x:c r="V88" s="21"/>
      <x:c r="W88" s="21"/>
      <x:c r="X88" s="21"/>
      <x:c r="Y88" s="21"/>
      <x:c r="Z88" s="21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1"/>
      <x:c r="L89" s="21"/>
      <x:c r="M89" s="21"/>
      <x:c r="N89" s="21"/>
      <x:c r="O89" s="21"/>
      <x:c r="P89" s="21"/>
      <x:c r="Q89" s="21"/>
      <x:c r="R89" s="21"/>
      <x:c r="S89" s="21"/>
      <x:c r="T89" s="21"/>
      <x:c r="U89" s="21"/>
      <x:c r="V89" s="21"/>
      <x:c r="W89" s="21"/>
      <x:c r="X89" s="21"/>
      <x:c r="Y89" s="21"/>
      <x:c r="Z89" s="21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1"/>
      <x:c r="L90" s="21"/>
      <x:c r="M90" s="21"/>
      <x:c r="N90" s="21"/>
      <x:c r="O90" s="21"/>
      <x:c r="P90" s="21"/>
      <x:c r="Q90" s="21"/>
      <x:c r="R90" s="21"/>
      <x:c r="S90" s="21"/>
      <x:c r="T90" s="21"/>
      <x:c r="U90" s="21"/>
      <x:c r="V90" s="21"/>
      <x:c r="W90" s="21"/>
      <x:c r="X90" s="21"/>
      <x:c r="Y90" s="21"/>
      <x:c r="Z90" s="21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1"/>
      <x:c r="L91" s="21"/>
      <x:c r="M91" s="21"/>
      <x:c r="N91" s="21"/>
      <x:c r="O91" s="21"/>
      <x:c r="P91" s="21"/>
      <x:c r="Q91" s="21"/>
      <x:c r="R91" s="21"/>
      <x:c r="S91" s="21"/>
      <x:c r="T91" s="21"/>
      <x:c r="U91" s="21"/>
      <x:c r="V91" s="21"/>
      <x:c r="W91" s="21"/>
      <x:c r="X91" s="21"/>
      <x:c r="Y91" s="21"/>
      <x:c r="Z91" s="21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1"/>
      <x:c r="L92" s="21"/>
      <x:c r="M92" s="21"/>
      <x:c r="N92" s="21"/>
      <x:c r="O92" s="21"/>
      <x:c r="P92" s="21"/>
      <x:c r="Q92" s="21"/>
      <x:c r="R92" s="21"/>
      <x:c r="S92" s="21"/>
      <x:c r="T92" s="21"/>
      <x:c r="U92" s="21"/>
      <x:c r="V92" s="21"/>
      <x:c r="W92" s="21"/>
      <x:c r="X92" s="21"/>
      <x:c r="Y92" s="21"/>
      <x:c r="Z92" s="21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1"/>
      <x:c r="L93" s="21"/>
      <x:c r="M93" s="21"/>
      <x:c r="N93" s="21"/>
      <x:c r="O93" s="21"/>
      <x:c r="P93" s="21"/>
      <x:c r="Q93" s="21"/>
      <x:c r="R93" s="21"/>
      <x:c r="S93" s="21"/>
      <x:c r="T93" s="21"/>
      <x:c r="U93" s="21"/>
      <x:c r="V93" s="21"/>
      <x:c r="W93" s="21"/>
      <x:c r="X93" s="21"/>
      <x:c r="Y93" s="21"/>
      <x:c r="Z93" s="21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1"/>
      <x:c r="L94" s="21"/>
      <x:c r="M94" s="21"/>
      <x:c r="N94" s="21"/>
      <x:c r="O94" s="21"/>
      <x:c r="P94" s="21"/>
      <x:c r="Q94" s="21"/>
      <x:c r="R94" s="21"/>
      <x:c r="S94" s="21"/>
      <x:c r="T94" s="21"/>
      <x:c r="U94" s="21"/>
      <x:c r="V94" s="21"/>
      <x:c r="W94" s="21"/>
      <x:c r="X94" s="21"/>
      <x:c r="Y94" s="21"/>
      <x:c r="Z94" s="21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1"/>
      <x:c r="L95" s="21"/>
      <x:c r="M95" s="21"/>
      <x:c r="N95" s="21"/>
      <x:c r="O95" s="21"/>
      <x:c r="P95" s="21"/>
      <x:c r="Q95" s="21"/>
      <x:c r="R95" s="21"/>
      <x:c r="S95" s="21"/>
      <x:c r="T95" s="21"/>
      <x:c r="U95" s="21"/>
      <x:c r="V95" s="21"/>
      <x:c r="W95" s="21"/>
      <x:c r="X95" s="21"/>
      <x:c r="Y95" s="21"/>
      <x:c r="Z95" s="21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1"/>
      <x:c r="L96" s="21"/>
      <x:c r="M96" s="21"/>
      <x:c r="N96" s="21"/>
      <x:c r="O96" s="21"/>
      <x:c r="P96" s="21"/>
      <x:c r="Q96" s="21"/>
      <x:c r="R96" s="21"/>
      <x:c r="S96" s="21"/>
      <x:c r="T96" s="21"/>
      <x:c r="U96" s="21"/>
      <x:c r="V96" s="21"/>
      <x:c r="W96" s="21"/>
      <x:c r="X96" s="21"/>
      <x:c r="Y96" s="21"/>
      <x:c r="Z96" s="21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1"/>
      <x:c r="L97" s="21"/>
      <x:c r="M97" s="21"/>
      <x:c r="N97" s="21"/>
      <x:c r="O97" s="21"/>
      <x:c r="P97" s="21"/>
      <x:c r="Q97" s="21"/>
      <x:c r="R97" s="21"/>
      <x:c r="S97" s="21"/>
      <x:c r="T97" s="21"/>
      <x:c r="U97" s="21"/>
      <x:c r="V97" s="21"/>
      <x:c r="W97" s="21"/>
      <x:c r="X97" s="21"/>
      <x:c r="Y97" s="21"/>
      <x:c r="Z97" s="21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1"/>
      <x:c r="L98" s="21"/>
      <x:c r="M98" s="21"/>
      <x:c r="N98" s="21"/>
      <x:c r="O98" s="21"/>
      <x:c r="P98" s="21"/>
      <x:c r="Q98" s="21"/>
      <x:c r="R98" s="21"/>
      <x:c r="S98" s="21"/>
      <x:c r="T98" s="21"/>
      <x:c r="U98" s="21"/>
      <x:c r="V98" s="21"/>
      <x:c r="W98" s="21"/>
      <x:c r="X98" s="21"/>
      <x:c r="Y98" s="21"/>
      <x:c r="Z98" s="21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1"/>
      <x:c r="L99" s="21"/>
      <x:c r="M99" s="21"/>
      <x:c r="N99" s="21"/>
      <x:c r="O99" s="21"/>
      <x:c r="P99" s="21"/>
      <x:c r="Q99" s="21"/>
      <x:c r="R99" s="21"/>
      <x:c r="S99" s="21"/>
      <x:c r="T99" s="21"/>
      <x:c r="U99" s="21"/>
      <x:c r="V99" s="21"/>
      <x:c r="W99" s="21"/>
      <x:c r="X99" s="21"/>
      <x:c r="Y99" s="21"/>
      <x:c r="Z99" s="21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1"/>
      <x:c r="L100" s="21"/>
      <x:c r="M100" s="21"/>
      <x:c r="N100" s="21"/>
      <x:c r="O100" s="21"/>
      <x:c r="P100" s="21"/>
      <x:c r="Q100" s="21"/>
      <x:c r="R100" s="21"/>
      <x:c r="S100" s="21"/>
      <x:c r="T100" s="21"/>
      <x:c r="U100" s="21"/>
      <x:c r="V100" s="21"/>
      <x:c r="W100" s="21"/>
      <x:c r="X100" s="21"/>
      <x:c r="Y100" s="21"/>
      <x:c r="Z100" s="21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1"/>
      <x:c r="L101" s="21"/>
      <x:c r="M101" s="21"/>
      <x:c r="N101" s="21"/>
      <x:c r="O101" s="21"/>
      <x:c r="P101" s="21"/>
      <x:c r="Q101" s="21"/>
      <x:c r="R101" s="21"/>
      <x:c r="S101" s="21"/>
      <x:c r="T101" s="21"/>
      <x:c r="U101" s="21"/>
      <x:c r="V101" s="21"/>
      <x:c r="W101" s="21"/>
      <x:c r="X101" s="21"/>
      <x:c r="Y101" s="21"/>
      <x:c r="Z101" s="21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1"/>
      <x:c r="L102" s="21"/>
      <x:c r="M102" s="21"/>
      <x:c r="N102" s="21"/>
      <x:c r="O102" s="21"/>
      <x:c r="P102" s="21"/>
      <x:c r="Q102" s="21"/>
      <x:c r="R102" s="21"/>
      <x:c r="S102" s="21"/>
      <x:c r="T102" s="21"/>
      <x:c r="U102" s="21"/>
      <x:c r="V102" s="21"/>
      <x:c r="W102" s="21"/>
      <x:c r="X102" s="21"/>
      <x:c r="Y102" s="21"/>
      <x:c r="Z102" s="21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1"/>
      <x:c r="L103" s="21"/>
      <x:c r="M103" s="21"/>
      <x:c r="N103" s="21"/>
      <x:c r="O103" s="21"/>
      <x:c r="P103" s="21"/>
      <x:c r="Q103" s="21"/>
      <x:c r="R103" s="21"/>
      <x:c r="S103" s="21"/>
      <x:c r="T103" s="21"/>
      <x:c r="U103" s="21"/>
      <x:c r="V103" s="21"/>
      <x:c r="W103" s="21"/>
      <x:c r="X103" s="21"/>
      <x:c r="Y103" s="21"/>
      <x:c r="Z103" s="21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1"/>
      <x:c r="L104" s="21"/>
      <x:c r="M104" s="21"/>
      <x:c r="N104" s="21"/>
      <x:c r="O104" s="21"/>
      <x:c r="P104" s="21"/>
      <x:c r="Q104" s="21"/>
      <x:c r="R104" s="21"/>
      <x:c r="S104" s="21"/>
      <x:c r="T104" s="21"/>
      <x:c r="U104" s="21"/>
      <x:c r="V104" s="21"/>
      <x:c r="W104" s="21"/>
      <x:c r="X104" s="21"/>
      <x:c r="Y104" s="21"/>
      <x:c r="Z104" s="21"/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1"/>
      <x:c r="L105" s="21"/>
      <x:c r="M105" s="21"/>
      <x:c r="N105" s="21"/>
      <x:c r="O105" s="21"/>
      <x:c r="P105" s="21"/>
      <x:c r="Q105" s="21"/>
      <x:c r="R105" s="21"/>
      <x:c r="S105" s="21"/>
      <x:c r="T105" s="21"/>
      <x:c r="U105" s="21"/>
      <x:c r="V105" s="21"/>
      <x:c r="W105" s="21"/>
      <x:c r="X105" s="21"/>
      <x:c r="Y105" s="21"/>
      <x:c r="Z105" s="21"/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1"/>
      <x:c r="L106" s="21"/>
      <x:c r="M106" s="21"/>
      <x:c r="N106" s="21"/>
      <x:c r="O106" s="21"/>
      <x:c r="P106" s="21"/>
      <x:c r="Q106" s="21"/>
      <x:c r="R106" s="21"/>
      <x:c r="S106" s="21"/>
      <x:c r="T106" s="21"/>
      <x:c r="U106" s="21"/>
      <x:c r="V106" s="21"/>
      <x:c r="W106" s="21"/>
      <x:c r="X106" s="21"/>
      <x:c r="Y106" s="21"/>
      <x:c r="Z106" s="21"/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1"/>
      <x:c r="L107" s="21"/>
      <x:c r="M107" s="21"/>
      <x:c r="N107" s="21"/>
      <x:c r="O107" s="21"/>
      <x:c r="P107" s="21"/>
      <x:c r="Q107" s="21"/>
      <x:c r="R107" s="21"/>
      <x:c r="S107" s="21"/>
      <x:c r="T107" s="21"/>
      <x:c r="U107" s="21"/>
      <x:c r="V107" s="21"/>
      <x:c r="W107" s="21"/>
      <x:c r="X107" s="21"/>
      <x:c r="Y107" s="21"/>
      <x:c r="Z107" s="21"/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1"/>
      <x:c r="L108" s="21"/>
      <x:c r="M108" s="21"/>
      <x:c r="N108" s="21"/>
      <x:c r="O108" s="21"/>
      <x:c r="P108" s="21"/>
      <x:c r="Q108" s="21"/>
      <x:c r="R108" s="21"/>
      <x:c r="S108" s="21"/>
      <x:c r="T108" s="21"/>
      <x:c r="U108" s="21"/>
      <x:c r="V108" s="21"/>
      <x:c r="W108" s="21"/>
      <x:c r="X108" s="21"/>
      <x:c r="Y108" s="21"/>
      <x:c r="Z108" s="21"/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1"/>
      <x:c r="L109" s="21"/>
      <x:c r="M109" s="21"/>
      <x:c r="N109" s="21"/>
      <x:c r="O109" s="21"/>
      <x:c r="P109" s="21"/>
      <x:c r="Q109" s="21"/>
      <x:c r="R109" s="21"/>
      <x:c r="S109" s="21"/>
      <x:c r="T109" s="21"/>
      <x:c r="U109" s="21"/>
      <x:c r="V109" s="21"/>
      <x:c r="W109" s="21"/>
      <x:c r="X109" s="21"/>
      <x:c r="Y109" s="21"/>
      <x:c r="Z109" s="21"/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1"/>
      <x:c r="L110" s="21"/>
      <x:c r="M110" s="21"/>
      <x:c r="N110" s="21"/>
      <x:c r="O110" s="21"/>
      <x:c r="P110" s="21"/>
      <x:c r="Q110" s="21"/>
      <x:c r="R110" s="21"/>
      <x:c r="S110" s="21"/>
      <x:c r="T110" s="21"/>
      <x:c r="U110" s="21"/>
      <x:c r="V110" s="21"/>
      <x:c r="W110" s="21"/>
      <x:c r="X110" s="21"/>
      <x:c r="Y110" s="21"/>
      <x:c r="Z110" s="21"/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1"/>
      <x:c r="L111" s="21"/>
      <x:c r="M111" s="21"/>
      <x:c r="N111" s="21"/>
      <x:c r="O111" s="21"/>
      <x:c r="P111" s="21"/>
      <x:c r="Q111" s="21"/>
      <x:c r="R111" s="21"/>
      <x:c r="S111" s="21"/>
      <x:c r="T111" s="21"/>
      <x:c r="U111" s="21"/>
      <x:c r="V111" s="21"/>
      <x:c r="W111" s="21"/>
      <x:c r="X111" s="21"/>
      <x:c r="Y111" s="21"/>
      <x:c r="Z111" s="21"/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1"/>
      <x:c r="L112" s="21"/>
      <x:c r="M112" s="21"/>
      <x:c r="N112" s="21"/>
      <x:c r="O112" s="21"/>
      <x:c r="P112" s="21"/>
      <x:c r="Q112" s="21"/>
      <x:c r="R112" s="21"/>
      <x:c r="S112" s="21"/>
      <x:c r="T112" s="21"/>
      <x:c r="U112" s="21"/>
      <x:c r="V112" s="21"/>
      <x:c r="W112" s="21"/>
      <x:c r="X112" s="21"/>
      <x:c r="Y112" s="21"/>
      <x:c r="Z112" s="21"/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1"/>
      <x:c r="L113" s="21"/>
      <x:c r="M113" s="21"/>
      <x:c r="N113" s="21"/>
      <x:c r="O113" s="21"/>
      <x:c r="P113" s="21"/>
      <x:c r="Q113" s="21"/>
      <x:c r="R113" s="21"/>
      <x:c r="S113" s="21"/>
      <x:c r="T113" s="21"/>
      <x:c r="U113" s="21"/>
      <x:c r="V113" s="21"/>
      <x:c r="W113" s="21"/>
      <x:c r="X113" s="21"/>
      <x:c r="Y113" s="21"/>
      <x:c r="Z113" s="21"/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1"/>
      <x:c r="L114" s="21"/>
      <x:c r="M114" s="21"/>
      <x:c r="N114" s="21"/>
      <x:c r="O114" s="21"/>
      <x:c r="P114" s="21"/>
      <x:c r="Q114" s="21"/>
      <x:c r="R114" s="21"/>
      <x:c r="S114" s="21"/>
      <x:c r="T114" s="21"/>
      <x:c r="U114" s="21"/>
      <x:c r="V114" s="21"/>
      <x:c r="W114" s="21"/>
      <x:c r="X114" s="21"/>
      <x:c r="Y114" s="21"/>
      <x:c r="Z114" s="21"/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1"/>
      <x:c r="L115" s="21"/>
      <x:c r="M115" s="21"/>
      <x:c r="N115" s="21"/>
      <x:c r="O115" s="21"/>
      <x:c r="P115" s="21"/>
      <x:c r="Q115" s="21"/>
      <x:c r="R115" s="21"/>
      <x:c r="S115" s="21"/>
      <x:c r="T115" s="21"/>
      <x:c r="U115" s="21"/>
      <x:c r="V115" s="21"/>
      <x:c r="W115" s="21"/>
      <x:c r="X115" s="21"/>
      <x:c r="Y115" s="21"/>
      <x:c r="Z115" s="21"/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1"/>
      <x:c r="L116" s="21"/>
      <x:c r="M116" s="21"/>
      <x:c r="N116" s="21"/>
      <x:c r="O116" s="21"/>
      <x:c r="P116" s="21"/>
      <x:c r="Q116" s="21"/>
      <x:c r="R116" s="21"/>
      <x:c r="S116" s="21"/>
      <x:c r="T116" s="21"/>
      <x:c r="U116" s="21"/>
      <x:c r="V116" s="21"/>
      <x:c r="W116" s="21"/>
      <x:c r="X116" s="21"/>
      <x:c r="Y116" s="21"/>
      <x:c r="Z116" s="21"/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1"/>
      <x:c r="L117" s="21"/>
      <x:c r="M117" s="21"/>
      <x:c r="N117" s="21"/>
      <x:c r="O117" s="21"/>
      <x:c r="P117" s="21"/>
      <x:c r="Q117" s="21"/>
      <x:c r="R117" s="21"/>
      <x:c r="S117" s="21"/>
      <x:c r="T117" s="21"/>
      <x:c r="U117" s="21"/>
      <x:c r="V117" s="21"/>
      <x:c r="W117" s="21"/>
      <x:c r="X117" s="21"/>
      <x:c r="Y117" s="21"/>
      <x:c r="Z117" s="21"/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1"/>
      <x:c r="L118" s="21"/>
      <x:c r="M118" s="21"/>
      <x:c r="N118" s="21"/>
      <x:c r="O118" s="21"/>
      <x:c r="P118" s="21"/>
      <x:c r="Q118" s="21"/>
      <x:c r="R118" s="21"/>
      <x:c r="S118" s="21"/>
      <x:c r="T118" s="21"/>
      <x:c r="U118" s="21"/>
      <x:c r="V118" s="21"/>
      <x:c r="W118" s="21"/>
      <x:c r="X118" s="21"/>
      <x:c r="Y118" s="21"/>
      <x:c r="Z118" s="21"/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1"/>
      <x:c r="L119" s="21"/>
      <x:c r="M119" s="21"/>
      <x:c r="N119" s="21"/>
      <x:c r="O119" s="21"/>
      <x:c r="P119" s="21"/>
      <x:c r="Q119" s="21"/>
      <x:c r="R119" s="21"/>
      <x:c r="S119" s="21"/>
      <x:c r="T119" s="21"/>
      <x:c r="U119" s="21"/>
      <x:c r="V119" s="21"/>
      <x:c r="W119" s="21"/>
      <x:c r="X119" s="21"/>
      <x:c r="Y119" s="21"/>
      <x:c r="Z119" s="21"/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1"/>
      <x:c r="L120" s="21"/>
      <x:c r="M120" s="21"/>
      <x:c r="N120" s="21"/>
      <x:c r="O120" s="21"/>
      <x:c r="P120" s="21"/>
      <x:c r="Q120" s="21"/>
      <x:c r="R120" s="21"/>
      <x:c r="S120" s="21"/>
      <x:c r="T120" s="21"/>
      <x:c r="U120" s="21"/>
      <x:c r="V120" s="21"/>
      <x:c r="W120" s="21"/>
      <x:c r="X120" s="21"/>
      <x:c r="Y120" s="21"/>
      <x:c r="Z120" s="21"/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1"/>
      <x:c r="L121" s="21"/>
      <x:c r="M121" s="21"/>
      <x:c r="N121" s="21"/>
      <x:c r="O121" s="21"/>
      <x:c r="P121" s="21"/>
      <x:c r="Q121" s="21"/>
      <x:c r="R121" s="21"/>
      <x:c r="S121" s="21"/>
      <x:c r="T121" s="21"/>
      <x:c r="U121" s="21"/>
      <x:c r="V121" s="21"/>
      <x:c r="W121" s="21"/>
      <x:c r="X121" s="21"/>
      <x:c r="Y121" s="21"/>
      <x:c r="Z121" s="21"/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1"/>
      <x:c r="L122" s="21"/>
      <x:c r="M122" s="21"/>
      <x:c r="N122" s="21"/>
      <x:c r="O122" s="21"/>
      <x:c r="P122" s="21"/>
      <x:c r="Q122" s="21"/>
      <x:c r="R122" s="21"/>
      <x:c r="S122" s="21"/>
      <x:c r="T122" s="21"/>
      <x:c r="U122" s="21"/>
      <x:c r="V122" s="21"/>
      <x:c r="W122" s="21"/>
      <x:c r="X122" s="21"/>
      <x:c r="Y122" s="21"/>
      <x:c r="Z122" s="21"/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1"/>
      <x:c r="L123" s="21"/>
      <x:c r="M123" s="21"/>
      <x:c r="N123" s="21"/>
      <x:c r="O123" s="21"/>
      <x:c r="P123" s="21"/>
      <x:c r="Q123" s="21"/>
      <x:c r="R123" s="21"/>
      <x:c r="S123" s="21"/>
      <x:c r="T123" s="21"/>
      <x:c r="U123" s="21"/>
      <x:c r="V123" s="21"/>
      <x:c r="W123" s="21"/>
      <x:c r="X123" s="21"/>
      <x:c r="Y123" s="21"/>
      <x:c r="Z123" s="21"/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1"/>
      <x:c r="L124" s="21"/>
      <x:c r="M124" s="21"/>
      <x:c r="N124" s="21"/>
      <x:c r="O124" s="21"/>
      <x:c r="P124" s="21"/>
      <x:c r="Q124" s="21"/>
      <x:c r="R124" s="21"/>
      <x:c r="S124" s="21"/>
      <x:c r="T124" s="21"/>
      <x:c r="U124" s="21"/>
      <x:c r="V124" s="21"/>
      <x:c r="W124" s="21"/>
      <x:c r="X124" s="21"/>
      <x:c r="Y124" s="21"/>
      <x:c r="Z124" s="21"/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1"/>
      <x:c r="L125" s="21"/>
      <x:c r="M125" s="21"/>
      <x:c r="N125" s="21"/>
      <x:c r="O125" s="21"/>
      <x:c r="P125" s="21"/>
      <x:c r="Q125" s="21"/>
      <x:c r="R125" s="21"/>
      <x:c r="S125" s="21"/>
      <x:c r="T125" s="21"/>
      <x:c r="U125" s="21"/>
      <x:c r="V125" s="21"/>
      <x:c r="W125" s="21"/>
      <x:c r="X125" s="21"/>
      <x:c r="Y125" s="21"/>
      <x:c r="Z125" s="21"/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1"/>
      <x:c r="L126" s="21"/>
      <x:c r="M126" s="21"/>
      <x:c r="N126" s="21"/>
      <x:c r="O126" s="21"/>
      <x:c r="P126" s="21"/>
      <x:c r="Q126" s="21"/>
      <x:c r="R126" s="21"/>
      <x:c r="S126" s="21"/>
      <x:c r="T126" s="21"/>
      <x:c r="U126" s="21"/>
      <x:c r="V126" s="21"/>
      <x:c r="W126" s="21"/>
      <x:c r="X126" s="21"/>
      <x:c r="Y126" s="21"/>
      <x:c r="Z126" s="21"/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1"/>
      <x:c r="L127" s="21"/>
      <x:c r="M127" s="21"/>
      <x:c r="N127" s="21"/>
      <x:c r="O127" s="21"/>
      <x:c r="P127" s="21"/>
      <x:c r="Q127" s="21"/>
      <x:c r="R127" s="21"/>
      <x:c r="S127" s="21"/>
      <x:c r="T127" s="21"/>
      <x:c r="U127" s="21"/>
      <x:c r="V127" s="21"/>
      <x:c r="W127" s="21"/>
      <x:c r="X127" s="21"/>
      <x:c r="Y127" s="21"/>
      <x:c r="Z127" s="21"/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1"/>
      <x:c r="L128" s="21"/>
      <x:c r="M128" s="21"/>
      <x:c r="N128" s="21"/>
      <x:c r="O128" s="21"/>
      <x:c r="P128" s="21"/>
      <x:c r="Q128" s="21"/>
      <x:c r="R128" s="21"/>
      <x:c r="S128" s="21"/>
      <x:c r="T128" s="21"/>
      <x:c r="U128" s="21"/>
      <x:c r="V128" s="21"/>
      <x:c r="W128" s="21"/>
      <x:c r="X128" s="21"/>
      <x:c r="Y128" s="21"/>
      <x:c r="Z128" s="21"/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1"/>
      <x:c r="L129" s="21"/>
      <x:c r="M129" s="21"/>
      <x:c r="N129" s="21"/>
      <x:c r="O129" s="21"/>
      <x:c r="P129" s="21"/>
      <x:c r="Q129" s="21"/>
      <x:c r="R129" s="21"/>
      <x:c r="S129" s="21"/>
      <x:c r="T129" s="21"/>
      <x:c r="U129" s="21"/>
      <x:c r="V129" s="21"/>
      <x:c r="W129" s="21"/>
      <x:c r="X129" s="21"/>
      <x:c r="Y129" s="21"/>
      <x:c r="Z129" s="21"/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1"/>
      <x:c r="L130" s="21"/>
      <x:c r="M130" s="21"/>
      <x:c r="N130" s="21"/>
      <x:c r="O130" s="21"/>
      <x:c r="P130" s="21"/>
      <x:c r="Q130" s="21"/>
      <x:c r="R130" s="21"/>
      <x:c r="S130" s="21"/>
      <x:c r="T130" s="21"/>
      <x:c r="U130" s="21"/>
      <x:c r="V130" s="21"/>
      <x:c r="W130" s="21"/>
      <x:c r="X130" s="21"/>
      <x:c r="Y130" s="21"/>
      <x:c r="Z130" s="21"/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1"/>
      <x:c r="L131" s="21"/>
      <x:c r="M131" s="21"/>
      <x:c r="N131" s="21"/>
      <x:c r="O131" s="21"/>
      <x:c r="P131" s="21"/>
      <x:c r="Q131" s="21"/>
      <x:c r="R131" s="21"/>
      <x:c r="S131" s="21"/>
      <x:c r="T131" s="21"/>
      <x:c r="U131" s="21"/>
      <x:c r="V131" s="21"/>
      <x:c r="W131" s="21"/>
      <x:c r="X131" s="21"/>
      <x:c r="Y131" s="21"/>
      <x:c r="Z131" s="21"/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1"/>
      <x:c r="L132" s="21"/>
      <x:c r="M132" s="21"/>
      <x:c r="N132" s="21"/>
      <x:c r="O132" s="21"/>
      <x:c r="P132" s="21"/>
      <x:c r="Q132" s="21"/>
      <x:c r="R132" s="21"/>
      <x:c r="S132" s="21"/>
      <x:c r="T132" s="21"/>
      <x:c r="U132" s="21"/>
      <x:c r="V132" s="21"/>
      <x:c r="W132" s="21"/>
      <x:c r="X132" s="21"/>
      <x:c r="Y132" s="21"/>
      <x:c r="Z132" s="21"/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1"/>
      <x:c r="L133" s="21"/>
      <x:c r="M133" s="21"/>
      <x:c r="N133" s="21"/>
      <x:c r="O133" s="21"/>
      <x:c r="P133" s="21"/>
      <x:c r="Q133" s="21"/>
      <x:c r="R133" s="21"/>
      <x:c r="S133" s="21"/>
      <x:c r="T133" s="21"/>
      <x:c r="U133" s="21"/>
      <x:c r="V133" s="21"/>
      <x:c r="W133" s="21"/>
      <x:c r="X133" s="21"/>
      <x:c r="Y133" s="21"/>
      <x:c r="Z133" s="21"/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1"/>
      <x:c r="L134" s="21"/>
      <x:c r="M134" s="21"/>
      <x:c r="N134" s="21"/>
      <x:c r="O134" s="21"/>
      <x:c r="P134" s="21"/>
      <x:c r="Q134" s="21"/>
      <x:c r="R134" s="21"/>
      <x:c r="S134" s="21"/>
      <x:c r="T134" s="21"/>
      <x:c r="U134" s="21"/>
      <x:c r="V134" s="21"/>
      <x:c r="W134" s="21"/>
      <x:c r="X134" s="21"/>
      <x:c r="Y134" s="21"/>
      <x:c r="Z134" s="21"/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1"/>
      <x:c r="L135" s="21"/>
      <x:c r="M135" s="21"/>
      <x:c r="N135" s="21"/>
      <x:c r="O135" s="21"/>
      <x:c r="P135" s="21"/>
      <x:c r="Q135" s="21"/>
      <x:c r="R135" s="21"/>
      <x:c r="S135" s="21"/>
      <x:c r="T135" s="21"/>
      <x:c r="U135" s="21"/>
      <x:c r="V135" s="21"/>
      <x:c r="W135" s="21"/>
      <x:c r="X135" s="21"/>
      <x:c r="Y135" s="21"/>
      <x:c r="Z135" s="21"/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1"/>
      <x:c r="L136" s="21"/>
      <x:c r="M136" s="21"/>
      <x:c r="N136" s="21"/>
      <x:c r="O136" s="21"/>
      <x:c r="P136" s="21"/>
      <x:c r="Q136" s="21"/>
      <x:c r="R136" s="21"/>
      <x:c r="S136" s="21"/>
      <x:c r="T136" s="21"/>
      <x:c r="U136" s="21"/>
      <x:c r="V136" s="21"/>
      <x:c r="W136" s="21"/>
      <x:c r="X136" s="21"/>
      <x:c r="Y136" s="21"/>
      <x:c r="Z136" s="21"/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1"/>
      <x:c r="L137" s="21"/>
      <x:c r="M137" s="21"/>
      <x:c r="N137" s="21"/>
      <x:c r="O137" s="21"/>
      <x:c r="P137" s="21"/>
      <x:c r="Q137" s="21"/>
      <x:c r="R137" s="21"/>
      <x:c r="S137" s="21"/>
      <x:c r="T137" s="21"/>
      <x:c r="U137" s="21"/>
      <x:c r="V137" s="21"/>
      <x:c r="W137" s="21"/>
      <x:c r="X137" s="21"/>
      <x:c r="Y137" s="21"/>
      <x:c r="Z137" s="21"/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1"/>
      <x:c r="L138" s="21"/>
      <x:c r="M138" s="21"/>
      <x:c r="N138" s="21"/>
      <x:c r="O138" s="21"/>
      <x:c r="P138" s="21"/>
      <x:c r="Q138" s="21"/>
      <x:c r="R138" s="21"/>
      <x:c r="S138" s="21"/>
      <x:c r="T138" s="21"/>
      <x:c r="U138" s="21"/>
      <x:c r="V138" s="21"/>
      <x:c r="W138" s="21"/>
      <x:c r="X138" s="21"/>
      <x:c r="Y138" s="21"/>
      <x:c r="Z138" s="21"/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1"/>
      <x:c r="L139" s="21"/>
      <x:c r="M139" s="21"/>
      <x:c r="N139" s="21"/>
      <x:c r="O139" s="21"/>
      <x:c r="P139" s="21"/>
      <x:c r="Q139" s="21"/>
      <x:c r="R139" s="21"/>
      <x:c r="S139" s="21"/>
      <x:c r="T139" s="21"/>
      <x:c r="U139" s="21"/>
      <x:c r="V139" s="21"/>
      <x:c r="W139" s="21"/>
      <x:c r="X139" s="21"/>
      <x:c r="Y139" s="21"/>
      <x:c r="Z139" s="21"/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1"/>
      <x:c r="L140" s="21"/>
      <x:c r="M140" s="21"/>
      <x:c r="N140" s="21"/>
      <x:c r="O140" s="21"/>
      <x:c r="P140" s="21"/>
      <x:c r="Q140" s="21"/>
      <x:c r="R140" s="21"/>
      <x:c r="S140" s="21"/>
      <x:c r="T140" s="21"/>
      <x:c r="U140" s="21"/>
      <x:c r="V140" s="21"/>
      <x:c r="W140" s="21"/>
      <x:c r="X140" s="21"/>
      <x:c r="Y140" s="21"/>
      <x:c r="Z140" s="21"/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1"/>
      <x:c r="L141" s="21"/>
      <x:c r="M141" s="21"/>
      <x:c r="N141" s="21"/>
      <x:c r="O141" s="21"/>
      <x:c r="P141" s="21"/>
      <x:c r="Q141" s="21"/>
      <x:c r="R141" s="21"/>
      <x:c r="S141" s="21"/>
      <x:c r="T141" s="21"/>
      <x:c r="U141" s="21"/>
      <x:c r="V141" s="21"/>
      <x:c r="W141" s="21"/>
      <x:c r="X141" s="21"/>
      <x:c r="Y141" s="21"/>
      <x:c r="Z141" s="21"/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1"/>
      <x:c r="L142" s="21"/>
      <x:c r="M142" s="21"/>
      <x:c r="N142" s="21"/>
      <x:c r="O142" s="21"/>
      <x:c r="P142" s="21"/>
      <x:c r="Q142" s="21"/>
      <x:c r="R142" s="21"/>
      <x:c r="S142" s="21"/>
      <x:c r="T142" s="21"/>
      <x:c r="U142" s="21"/>
      <x:c r="V142" s="21"/>
      <x:c r="W142" s="21"/>
      <x:c r="X142" s="21"/>
      <x:c r="Y142" s="21"/>
      <x:c r="Z142" s="21"/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1"/>
      <x:c r="L143" s="21"/>
      <x:c r="M143" s="21"/>
      <x:c r="N143" s="21"/>
      <x:c r="O143" s="21"/>
      <x:c r="P143" s="21"/>
      <x:c r="Q143" s="21"/>
      <x:c r="R143" s="21"/>
      <x:c r="S143" s="21"/>
      <x:c r="T143" s="21"/>
      <x:c r="U143" s="21"/>
      <x:c r="V143" s="21"/>
      <x:c r="W143" s="21"/>
      <x:c r="X143" s="21"/>
      <x:c r="Y143" s="21"/>
      <x:c r="Z143" s="21"/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1"/>
      <x:c r="L144" s="21"/>
      <x:c r="M144" s="21"/>
      <x:c r="N144" s="21"/>
      <x:c r="O144" s="21"/>
      <x:c r="P144" s="21"/>
      <x:c r="Q144" s="21"/>
      <x:c r="R144" s="21"/>
      <x:c r="S144" s="21"/>
      <x:c r="T144" s="21"/>
      <x:c r="U144" s="21"/>
      <x:c r="V144" s="21"/>
      <x:c r="W144" s="21"/>
      <x:c r="X144" s="21"/>
      <x:c r="Y144" s="21"/>
      <x:c r="Z144" s="21"/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1"/>
      <x:c r="L145" s="21"/>
      <x:c r="M145" s="21"/>
      <x:c r="N145" s="21"/>
      <x:c r="O145" s="21"/>
      <x:c r="P145" s="21"/>
      <x:c r="Q145" s="21"/>
      <x:c r="R145" s="21"/>
      <x:c r="S145" s="21"/>
      <x:c r="T145" s="21"/>
      <x:c r="U145" s="21"/>
      <x:c r="V145" s="21"/>
      <x:c r="W145" s="21"/>
      <x:c r="X145" s="21"/>
      <x:c r="Y145" s="21"/>
      <x:c r="Z145" s="21"/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1"/>
      <x:c r="L146" s="21"/>
      <x:c r="M146" s="21"/>
      <x:c r="N146" s="21"/>
      <x:c r="O146" s="21"/>
      <x:c r="P146" s="21"/>
      <x:c r="Q146" s="21"/>
      <x:c r="R146" s="21"/>
      <x:c r="S146" s="21"/>
      <x:c r="T146" s="21"/>
      <x:c r="U146" s="21"/>
      <x:c r="V146" s="21"/>
      <x:c r="W146" s="21"/>
      <x:c r="X146" s="21"/>
      <x:c r="Y146" s="21"/>
      <x:c r="Z146" s="21"/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1"/>
      <x:c r="L147" s="21"/>
      <x:c r="M147" s="21"/>
      <x:c r="N147" s="21"/>
      <x:c r="O147" s="21"/>
      <x:c r="P147" s="21"/>
      <x:c r="Q147" s="21"/>
      <x:c r="R147" s="21"/>
      <x:c r="S147" s="21"/>
      <x:c r="T147" s="21"/>
      <x:c r="U147" s="21"/>
      <x:c r="V147" s="21"/>
      <x:c r="W147" s="21"/>
      <x:c r="X147" s="21"/>
      <x:c r="Y147" s="21"/>
      <x:c r="Z147" s="21"/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1"/>
      <x:c r="L148" s="21"/>
      <x:c r="M148" s="21"/>
      <x:c r="N148" s="21"/>
      <x:c r="O148" s="21"/>
      <x:c r="P148" s="21"/>
      <x:c r="Q148" s="21"/>
      <x:c r="R148" s="21"/>
      <x:c r="S148" s="21"/>
      <x:c r="T148" s="21"/>
      <x:c r="U148" s="21"/>
      <x:c r="V148" s="21"/>
      <x:c r="W148" s="21"/>
      <x:c r="X148" s="21"/>
      <x:c r="Y148" s="21"/>
      <x:c r="Z148" s="21"/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1"/>
      <x:c r="L149" s="21"/>
      <x:c r="M149" s="21"/>
      <x:c r="N149" s="21"/>
      <x:c r="O149" s="21"/>
      <x:c r="P149" s="21"/>
      <x:c r="Q149" s="21"/>
      <x:c r="R149" s="21"/>
      <x:c r="S149" s="21"/>
      <x:c r="T149" s="21"/>
      <x:c r="U149" s="21"/>
      <x:c r="V149" s="21"/>
      <x:c r="W149" s="21"/>
      <x:c r="X149" s="21"/>
      <x:c r="Y149" s="21"/>
      <x:c r="Z149" s="21"/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1"/>
      <x:c r="L150" s="21"/>
      <x:c r="M150" s="21"/>
      <x:c r="N150" s="21"/>
      <x:c r="O150" s="21"/>
      <x:c r="P150" s="21"/>
      <x:c r="Q150" s="21"/>
      <x:c r="R150" s="21"/>
      <x:c r="S150" s="21"/>
      <x:c r="T150" s="21"/>
      <x:c r="U150" s="21"/>
      <x:c r="V150" s="21"/>
      <x:c r="W150" s="21"/>
      <x:c r="X150" s="21"/>
      <x:c r="Y150" s="21"/>
      <x:c r="Z150" s="21"/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1"/>
      <x:c r="L151" s="21"/>
      <x:c r="M151" s="21"/>
      <x:c r="N151" s="21"/>
      <x:c r="O151" s="21"/>
      <x:c r="P151" s="21"/>
      <x:c r="Q151" s="21"/>
      <x:c r="R151" s="21"/>
      <x:c r="S151" s="21"/>
      <x:c r="T151" s="21"/>
      <x:c r="U151" s="21"/>
      <x:c r="V151" s="21"/>
      <x:c r="W151" s="21"/>
      <x:c r="X151" s="21"/>
      <x:c r="Y151" s="21"/>
      <x:c r="Z151" s="21"/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1"/>
      <x:c r="L152" s="21"/>
      <x:c r="M152" s="21"/>
      <x:c r="N152" s="21"/>
      <x:c r="O152" s="21"/>
      <x:c r="P152" s="21"/>
      <x:c r="Q152" s="21"/>
      <x:c r="R152" s="21"/>
      <x:c r="S152" s="21"/>
      <x:c r="T152" s="21"/>
      <x:c r="U152" s="21"/>
      <x:c r="V152" s="21"/>
      <x:c r="W152" s="21"/>
      <x:c r="X152" s="21"/>
      <x:c r="Y152" s="21"/>
      <x:c r="Z152" s="21"/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1"/>
      <x:c r="L153" s="21"/>
      <x:c r="M153" s="21"/>
      <x:c r="N153" s="21"/>
      <x:c r="O153" s="21"/>
      <x:c r="P153" s="21"/>
      <x:c r="Q153" s="21"/>
      <x:c r="R153" s="21"/>
      <x:c r="S153" s="21"/>
      <x:c r="T153" s="21"/>
      <x:c r="U153" s="21"/>
      <x:c r="V153" s="21"/>
      <x:c r="W153" s="21"/>
      <x:c r="X153" s="21"/>
      <x:c r="Y153" s="21"/>
      <x:c r="Z153" s="21"/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1"/>
      <x:c r="L154" s="21"/>
      <x:c r="M154" s="21"/>
      <x:c r="N154" s="21"/>
      <x:c r="O154" s="21"/>
      <x:c r="P154" s="21"/>
      <x:c r="Q154" s="21"/>
      <x:c r="R154" s="21"/>
      <x:c r="S154" s="21"/>
      <x:c r="T154" s="21"/>
      <x:c r="U154" s="21"/>
      <x:c r="V154" s="21"/>
      <x:c r="W154" s="21"/>
      <x:c r="X154" s="21"/>
      <x:c r="Y154" s="21"/>
      <x:c r="Z154" s="21"/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1"/>
      <x:c r="L155" s="21"/>
      <x:c r="M155" s="21"/>
      <x:c r="N155" s="21"/>
      <x:c r="O155" s="21"/>
      <x:c r="P155" s="21"/>
      <x:c r="Q155" s="21"/>
      <x:c r="R155" s="21"/>
      <x:c r="S155" s="21"/>
      <x:c r="T155" s="21"/>
      <x:c r="U155" s="21"/>
      <x:c r="V155" s="21"/>
      <x:c r="W155" s="21"/>
      <x:c r="X155" s="21"/>
      <x:c r="Y155" s="21"/>
      <x:c r="Z155" s="21"/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1"/>
      <x:c r="L156" s="21"/>
      <x:c r="M156" s="21"/>
      <x:c r="N156" s="21"/>
      <x:c r="O156" s="21"/>
      <x:c r="P156" s="21"/>
      <x:c r="Q156" s="21"/>
      <x:c r="R156" s="21"/>
      <x:c r="S156" s="21"/>
      <x:c r="T156" s="21"/>
      <x:c r="U156" s="21"/>
      <x:c r="V156" s="21"/>
      <x:c r="W156" s="21"/>
      <x:c r="X156" s="21"/>
      <x:c r="Y156" s="21"/>
      <x:c r="Z156" s="21"/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1"/>
      <x:c r="L157" s="21"/>
      <x:c r="M157" s="21"/>
      <x:c r="N157" s="21"/>
      <x:c r="O157" s="21"/>
      <x:c r="P157" s="21"/>
      <x:c r="Q157" s="21"/>
      <x:c r="R157" s="21"/>
      <x:c r="S157" s="21"/>
      <x:c r="T157" s="21"/>
      <x:c r="U157" s="21"/>
      <x:c r="V157" s="21"/>
      <x:c r="W157" s="21"/>
      <x:c r="X157" s="21"/>
      <x:c r="Y157" s="21"/>
      <x:c r="Z157" s="21"/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1"/>
      <x:c r="L158" s="21"/>
      <x:c r="M158" s="21"/>
      <x:c r="N158" s="21"/>
      <x:c r="O158" s="21"/>
      <x:c r="P158" s="21"/>
      <x:c r="Q158" s="21"/>
      <x:c r="R158" s="21"/>
      <x:c r="S158" s="21"/>
      <x:c r="T158" s="21"/>
      <x:c r="U158" s="21"/>
      <x:c r="V158" s="21"/>
      <x:c r="W158" s="21"/>
      <x:c r="X158" s="21"/>
      <x:c r="Y158" s="21"/>
      <x:c r="Z158" s="21"/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1"/>
      <x:c r="L159" s="21"/>
      <x:c r="M159" s="21"/>
      <x:c r="N159" s="21"/>
      <x:c r="O159" s="21"/>
      <x:c r="P159" s="21"/>
      <x:c r="Q159" s="21"/>
      <x:c r="R159" s="21"/>
      <x:c r="S159" s="21"/>
      <x:c r="T159" s="21"/>
      <x:c r="U159" s="21"/>
      <x:c r="V159" s="21"/>
      <x:c r="W159" s="21"/>
      <x:c r="X159" s="21"/>
      <x:c r="Y159" s="21"/>
      <x:c r="Z159" s="21"/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1"/>
      <x:c r="L160" s="21"/>
      <x:c r="M160" s="21"/>
      <x:c r="N160" s="21"/>
      <x:c r="O160" s="21"/>
      <x:c r="P160" s="21"/>
      <x:c r="Q160" s="21"/>
      <x:c r="R160" s="21"/>
      <x:c r="S160" s="21"/>
      <x:c r="T160" s="21"/>
      <x:c r="U160" s="21"/>
      <x:c r="V160" s="21"/>
      <x:c r="W160" s="21"/>
      <x:c r="X160" s="21"/>
      <x:c r="Y160" s="21"/>
      <x:c r="Z160" s="21"/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1"/>
      <x:c r="L161" s="21"/>
      <x:c r="M161" s="21"/>
      <x:c r="N161" s="21"/>
      <x:c r="O161" s="21"/>
      <x:c r="P161" s="21"/>
      <x:c r="Q161" s="21"/>
      <x:c r="R161" s="21"/>
      <x:c r="S161" s="21"/>
      <x:c r="T161" s="21"/>
      <x:c r="U161" s="21"/>
      <x:c r="V161" s="21"/>
      <x:c r="W161" s="21"/>
      <x:c r="X161" s="21"/>
      <x:c r="Y161" s="21"/>
      <x:c r="Z161" s="21"/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1"/>
      <x:c r="L162" s="21"/>
      <x:c r="M162" s="21"/>
      <x:c r="N162" s="21"/>
      <x:c r="O162" s="21"/>
      <x:c r="P162" s="21"/>
      <x:c r="Q162" s="21"/>
      <x:c r="R162" s="21"/>
      <x:c r="S162" s="21"/>
      <x:c r="T162" s="21"/>
      <x:c r="U162" s="21"/>
      <x:c r="V162" s="21"/>
      <x:c r="W162" s="21"/>
      <x:c r="X162" s="21"/>
      <x:c r="Y162" s="21"/>
      <x:c r="Z162" s="21"/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1"/>
      <x:c r="L163" s="21"/>
      <x:c r="M163" s="21"/>
      <x:c r="N163" s="21"/>
      <x:c r="O163" s="21"/>
      <x:c r="P163" s="21"/>
      <x:c r="Q163" s="21"/>
      <x:c r="R163" s="21"/>
      <x:c r="S163" s="21"/>
      <x:c r="T163" s="21"/>
      <x:c r="U163" s="21"/>
      <x:c r="V163" s="21"/>
      <x:c r="W163" s="21"/>
      <x:c r="X163" s="21"/>
      <x:c r="Y163" s="21"/>
      <x:c r="Z163" s="21"/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1"/>
      <x:c r="L164" s="21"/>
      <x:c r="M164" s="21"/>
      <x:c r="N164" s="21"/>
      <x:c r="O164" s="21"/>
      <x:c r="P164" s="21"/>
      <x:c r="Q164" s="21"/>
      <x:c r="R164" s="21"/>
      <x:c r="S164" s="21"/>
      <x:c r="T164" s="21"/>
      <x:c r="U164" s="21"/>
      <x:c r="V164" s="21"/>
      <x:c r="W164" s="21"/>
      <x:c r="X164" s="21"/>
      <x:c r="Y164" s="21"/>
      <x:c r="Z164" s="21"/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1"/>
      <x:c r="L165" s="21"/>
      <x:c r="M165" s="21"/>
      <x:c r="N165" s="21"/>
      <x:c r="O165" s="21"/>
      <x:c r="P165" s="21"/>
      <x:c r="Q165" s="21"/>
      <x:c r="R165" s="21"/>
      <x:c r="S165" s="21"/>
      <x:c r="T165" s="21"/>
      <x:c r="U165" s="21"/>
      <x:c r="V165" s="21"/>
      <x:c r="W165" s="21"/>
      <x:c r="X165" s="21"/>
      <x:c r="Y165" s="21"/>
      <x:c r="Z165" s="21"/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1"/>
      <x:c r="L166" s="21"/>
      <x:c r="M166" s="21"/>
      <x:c r="N166" s="21"/>
      <x:c r="O166" s="21"/>
      <x:c r="P166" s="21"/>
      <x:c r="Q166" s="21"/>
      <x:c r="R166" s="21"/>
      <x:c r="S166" s="21"/>
      <x:c r="T166" s="21"/>
      <x:c r="U166" s="21"/>
      <x:c r="V166" s="21"/>
      <x:c r="W166" s="21"/>
      <x:c r="X166" s="21"/>
      <x:c r="Y166" s="21"/>
      <x:c r="Z166" s="21"/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1"/>
      <x:c r="L167" s="21"/>
      <x:c r="M167" s="21"/>
      <x:c r="N167" s="21"/>
      <x:c r="O167" s="21"/>
      <x:c r="P167" s="21"/>
      <x:c r="Q167" s="21"/>
      <x:c r="R167" s="21"/>
      <x:c r="S167" s="21"/>
      <x:c r="T167" s="21"/>
      <x:c r="U167" s="21"/>
      <x:c r="V167" s="21"/>
      <x:c r="W167" s="21"/>
      <x:c r="X167" s="21"/>
      <x:c r="Y167" s="21"/>
      <x:c r="Z167" s="21"/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1"/>
      <x:c r="L168" s="21"/>
      <x:c r="M168" s="21"/>
      <x:c r="N168" s="21"/>
      <x:c r="O168" s="21"/>
      <x:c r="P168" s="21"/>
      <x:c r="Q168" s="21"/>
      <x:c r="R168" s="21"/>
      <x:c r="S168" s="21"/>
      <x:c r="T168" s="21"/>
      <x:c r="U168" s="21"/>
      <x:c r="V168" s="21"/>
      <x:c r="W168" s="21"/>
      <x:c r="X168" s="21"/>
      <x:c r="Y168" s="21"/>
      <x:c r="Z168" s="21"/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1"/>
      <x:c r="L169" s="21"/>
      <x:c r="M169" s="21"/>
      <x:c r="N169" s="21"/>
      <x:c r="O169" s="21"/>
      <x:c r="P169" s="21"/>
      <x:c r="Q169" s="21"/>
      <x:c r="R169" s="21"/>
      <x:c r="S169" s="21"/>
      <x:c r="T169" s="21"/>
      <x:c r="U169" s="21"/>
      <x:c r="V169" s="21"/>
      <x:c r="W169" s="21"/>
      <x:c r="X169" s="21"/>
      <x:c r="Y169" s="21"/>
      <x:c r="Z169" s="21"/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1"/>
      <x:c r="L170" s="21"/>
      <x:c r="M170" s="21"/>
      <x:c r="N170" s="21"/>
      <x:c r="O170" s="21"/>
      <x:c r="P170" s="21"/>
      <x:c r="Q170" s="21"/>
      <x:c r="R170" s="21"/>
      <x:c r="S170" s="21"/>
      <x:c r="T170" s="21"/>
      <x:c r="U170" s="21"/>
      <x:c r="V170" s="21"/>
      <x:c r="W170" s="21"/>
      <x:c r="X170" s="21"/>
      <x:c r="Y170" s="21"/>
      <x:c r="Z170" s="21"/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1"/>
      <x:c r="L171" s="21"/>
      <x:c r="M171" s="21"/>
      <x:c r="N171" s="21"/>
      <x:c r="O171" s="21"/>
      <x:c r="P171" s="21"/>
      <x:c r="Q171" s="21"/>
      <x:c r="R171" s="21"/>
      <x:c r="S171" s="21"/>
      <x:c r="T171" s="21"/>
      <x:c r="U171" s="21"/>
      <x:c r="V171" s="21"/>
      <x:c r="W171" s="21"/>
      <x:c r="X171" s="21"/>
      <x:c r="Y171" s="21"/>
      <x:c r="Z171" s="21"/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1"/>
      <x:c r="L172" s="21"/>
      <x:c r="M172" s="21"/>
      <x:c r="N172" s="21"/>
      <x:c r="O172" s="21"/>
      <x:c r="P172" s="21"/>
      <x:c r="Q172" s="21"/>
      <x:c r="R172" s="21"/>
      <x:c r="S172" s="21"/>
      <x:c r="T172" s="21"/>
      <x:c r="U172" s="21"/>
      <x:c r="V172" s="21"/>
      <x:c r="W172" s="21"/>
      <x:c r="X172" s="21"/>
      <x:c r="Y172" s="21"/>
      <x:c r="Z172" s="21"/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1"/>
      <x:c r="L173" s="21"/>
      <x:c r="M173" s="21"/>
      <x:c r="N173" s="21"/>
      <x:c r="O173" s="21"/>
      <x:c r="P173" s="21"/>
      <x:c r="Q173" s="21"/>
      <x:c r="R173" s="21"/>
      <x:c r="S173" s="21"/>
      <x:c r="T173" s="21"/>
      <x:c r="U173" s="21"/>
      <x:c r="V173" s="21"/>
      <x:c r="W173" s="21"/>
      <x:c r="X173" s="21"/>
      <x:c r="Y173" s="21"/>
      <x:c r="Z173" s="21"/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1"/>
      <x:c r="L174" s="21"/>
      <x:c r="M174" s="21"/>
      <x:c r="N174" s="21"/>
      <x:c r="O174" s="21"/>
      <x:c r="P174" s="21"/>
      <x:c r="Q174" s="21"/>
      <x:c r="R174" s="21"/>
      <x:c r="S174" s="21"/>
      <x:c r="T174" s="21"/>
      <x:c r="U174" s="21"/>
      <x:c r="V174" s="21"/>
      <x:c r="W174" s="21"/>
      <x:c r="X174" s="21"/>
      <x:c r="Y174" s="21"/>
      <x:c r="Z174" s="21"/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1"/>
      <x:c r="L175" s="21"/>
      <x:c r="M175" s="21"/>
      <x:c r="N175" s="21"/>
      <x:c r="O175" s="21"/>
      <x:c r="P175" s="21"/>
      <x:c r="Q175" s="21"/>
      <x:c r="R175" s="21"/>
      <x:c r="S175" s="21"/>
      <x:c r="T175" s="21"/>
      <x:c r="U175" s="21"/>
      <x:c r="V175" s="21"/>
      <x:c r="W175" s="21"/>
      <x:c r="X175" s="21"/>
      <x:c r="Y175" s="21"/>
      <x:c r="Z175" s="21"/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1"/>
      <x:c r="L176" s="21"/>
      <x:c r="M176" s="21"/>
      <x:c r="N176" s="21"/>
      <x:c r="O176" s="21"/>
      <x:c r="P176" s="21"/>
      <x:c r="Q176" s="21"/>
      <x:c r="R176" s="21"/>
      <x:c r="S176" s="21"/>
      <x:c r="T176" s="21"/>
      <x:c r="U176" s="21"/>
      <x:c r="V176" s="21"/>
      <x:c r="W176" s="21"/>
      <x:c r="X176" s="21"/>
      <x:c r="Y176" s="21"/>
      <x:c r="Z176" s="21"/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1"/>
      <x:c r="L177" s="21"/>
      <x:c r="M177" s="21"/>
      <x:c r="N177" s="21"/>
      <x:c r="O177" s="21"/>
      <x:c r="P177" s="21"/>
      <x:c r="Q177" s="21"/>
      <x:c r="R177" s="21"/>
      <x:c r="S177" s="21"/>
      <x:c r="T177" s="21"/>
      <x:c r="U177" s="21"/>
      <x:c r="V177" s="21"/>
      <x:c r="W177" s="21"/>
      <x:c r="X177" s="21"/>
      <x:c r="Y177" s="21"/>
      <x:c r="Z177" s="21"/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1"/>
      <x:c r="L178" s="21"/>
      <x:c r="M178" s="21"/>
      <x:c r="N178" s="21"/>
      <x:c r="O178" s="21"/>
      <x:c r="P178" s="21"/>
      <x:c r="Q178" s="21"/>
      <x:c r="R178" s="21"/>
      <x:c r="S178" s="21"/>
      <x:c r="T178" s="21"/>
      <x:c r="U178" s="21"/>
      <x:c r="V178" s="21"/>
      <x:c r="W178" s="21"/>
      <x:c r="X178" s="21"/>
      <x:c r="Y178" s="21"/>
      <x:c r="Z178" s="21"/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1"/>
      <x:c r="L179" s="21"/>
      <x:c r="M179" s="21"/>
      <x:c r="N179" s="21"/>
      <x:c r="O179" s="21"/>
      <x:c r="P179" s="21"/>
      <x:c r="Q179" s="21"/>
      <x:c r="R179" s="21"/>
      <x:c r="S179" s="21"/>
      <x:c r="T179" s="21"/>
      <x:c r="U179" s="21"/>
      <x:c r="V179" s="21"/>
      <x:c r="W179" s="21"/>
      <x:c r="X179" s="21"/>
      <x:c r="Y179" s="21"/>
      <x:c r="Z179" s="21"/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1"/>
      <x:c r="L180" s="21"/>
      <x:c r="M180" s="21"/>
      <x:c r="N180" s="21"/>
      <x:c r="O180" s="21"/>
      <x:c r="P180" s="21"/>
      <x:c r="Q180" s="21"/>
      <x:c r="R180" s="21"/>
      <x:c r="S180" s="21"/>
      <x:c r="T180" s="21"/>
      <x:c r="U180" s="21"/>
      <x:c r="V180" s="21"/>
      <x:c r="W180" s="21"/>
      <x:c r="X180" s="21"/>
      <x:c r="Y180" s="21"/>
      <x:c r="Z180" s="21"/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1"/>
      <x:c r="L181" s="21"/>
      <x:c r="M181" s="21"/>
      <x:c r="N181" s="21"/>
      <x:c r="O181" s="21"/>
      <x:c r="P181" s="21"/>
      <x:c r="Q181" s="21"/>
      <x:c r="R181" s="21"/>
      <x:c r="S181" s="21"/>
      <x:c r="T181" s="21"/>
      <x:c r="U181" s="21"/>
      <x:c r="V181" s="21"/>
      <x:c r="W181" s="21"/>
      <x:c r="X181" s="21"/>
      <x:c r="Y181" s="21"/>
      <x:c r="Z181" s="21"/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1"/>
      <x:c r="L182" s="21"/>
      <x:c r="M182" s="21"/>
      <x:c r="N182" s="21"/>
      <x:c r="O182" s="21"/>
      <x:c r="P182" s="21"/>
      <x:c r="Q182" s="21"/>
      <x:c r="R182" s="21"/>
      <x:c r="S182" s="21"/>
      <x:c r="T182" s="21"/>
      <x:c r="U182" s="21"/>
      <x:c r="V182" s="21"/>
      <x:c r="W182" s="21"/>
      <x:c r="X182" s="21"/>
      <x:c r="Y182" s="21"/>
      <x:c r="Z182" s="21"/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1"/>
      <x:c r="L183" s="21"/>
      <x:c r="M183" s="21"/>
      <x:c r="N183" s="21"/>
      <x:c r="O183" s="21"/>
      <x:c r="P183" s="21"/>
      <x:c r="Q183" s="21"/>
      <x:c r="R183" s="21"/>
      <x:c r="S183" s="21"/>
      <x:c r="T183" s="21"/>
      <x:c r="U183" s="21"/>
      <x:c r="V183" s="21"/>
      <x:c r="W183" s="21"/>
      <x:c r="X183" s="21"/>
      <x:c r="Y183" s="21"/>
      <x:c r="Z183" s="21"/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1"/>
      <x:c r="L184" s="21"/>
      <x:c r="M184" s="21"/>
      <x:c r="N184" s="21"/>
      <x:c r="O184" s="21"/>
      <x:c r="P184" s="21"/>
      <x:c r="Q184" s="21"/>
      <x:c r="R184" s="21"/>
      <x:c r="S184" s="21"/>
      <x:c r="T184" s="21"/>
      <x:c r="U184" s="21"/>
      <x:c r="V184" s="21"/>
      <x:c r="W184" s="21"/>
      <x:c r="X184" s="21"/>
      <x:c r="Y184" s="21"/>
      <x:c r="Z184" s="21"/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1"/>
      <x:c r="L185" s="21"/>
      <x:c r="M185" s="21"/>
      <x:c r="N185" s="21"/>
      <x:c r="O185" s="21"/>
      <x:c r="P185" s="21"/>
      <x:c r="Q185" s="21"/>
      <x:c r="R185" s="21"/>
      <x:c r="S185" s="21"/>
      <x:c r="T185" s="21"/>
      <x:c r="U185" s="21"/>
      <x:c r="V185" s="21"/>
      <x:c r="W185" s="21"/>
      <x:c r="X185" s="21"/>
      <x:c r="Y185" s="21"/>
      <x:c r="Z185" s="21"/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1"/>
      <x:c r="L186" s="21"/>
      <x:c r="M186" s="21"/>
      <x:c r="N186" s="21"/>
      <x:c r="O186" s="21"/>
      <x:c r="P186" s="21"/>
      <x:c r="Q186" s="21"/>
      <x:c r="R186" s="21"/>
      <x:c r="S186" s="21"/>
      <x:c r="T186" s="21"/>
      <x:c r="U186" s="21"/>
      <x:c r="V186" s="21"/>
      <x:c r="W186" s="21"/>
      <x:c r="X186" s="21"/>
      <x:c r="Y186" s="21"/>
      <x:c r="Z186" s="21"/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1"/>
      <x:c r="L187" s="21"/>
      <x:c r="M187" s="21"/>
      <x:c r="N187" s="21"/>
      <x:c r="O187" s="21"/>
      <x:c r="P187" s="21"/>
      <x:c r="Q187" s="21"/>
      <x:c r="R187" s="21"/>
      <x:c r="S187" s="21"/>
      <x:c r="T187" s="21"/>
      <x:c r="U187" s="21"/>
      <x:c r="V187" s="21"/>
      <x:c r="W187" s="21"/>
      <x:c r="X187" s="21"/>
      <x:c r="Y187" s="21"/>
      <x:c r="Z187" s="21"/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1"/>
      <x:c r="L188" s="21"/>
      <x:c r="M188" s="21"/>
      <x:c r="N188" s="21"/>
      <x:c r="O188" s="21"/>
      <x:c r="P188" s="21"/>
      <x:c r="Q188" s="21"/>
      <x:c r="R188" s="21"/>
      <x:c r="S188" s="21"/>
      <x:c r="T188" s="21"/>
      <x:c r="U188" s="21"/>
      <x:c r="V188" s="21"/>
      <x:c r="W188" s="21"/>
      <x:c r="X188" s="21"/>
      <x:c r="Y188" s="21"/>
      <x:c r="Z188" s="21"/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1"/>
      <x:c r="L189" s="21"/>
      <x:c r="M189" s="21"/>
      <x:c r="N189" s="21"/>
      <x:c r="O189" s="21"/>
      <x:c r="P189" s="21"/>
      <x:c r="Q189" s="21"/>
      <x:c r="R189" s="21"/>
      <x:c r="S189" s="21"/>
      <x:c r="T189" s="21"/>
      <x:c r="U189" s="21"/>
      <x:c r="V189" s="21"/>
      <x:c r="W189" s="21"/>
      <x:c r="X189" s="21"/>
      <x:c r="Y189" s="21"/>
      <x:c r="Z189" s="21"/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1"/>
      <x:c r="L190" s="21"/>
      <x:c r="M190" s="21"/>
      <x:c r="N190" s="21"/>
      <x:c r="O190" s="21"/>
      <x:c r="P190" s="21"/>
      <x:c r="Q190" s="21"/>
      <x:c r="R190" s="21"/>
      <x:c r="S190" s="21"/>
      <x:c r="T190" s="21"/>
      <x:c r="U190" s="21"/>
      <x:c r="V190" s="21"/>
      <x:c r="W190" s="21"/>
      <x:c r="X190" s="21"/>
      <x:c r="Y190" s="21"/>
      <x:c r="Z190" s="21"/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1"/>
      <x:c r="L191" s="21"/>
      <x:c r="M191" s="21"/>
      <x:c r="N191" s="21"/>
      <x:c r="O191" s="21"/>
      <x:c r="P191" s="21"/>
      <x:c r="Q191" s="21"/>
      <x:c r="R191" s="21"/>
      <x:c r="S191" s="21"/>
      <x:c r="T191" s="21"/>
      <x:c r="U191" s="21"/>
      <x:c r="V191" s="21"/>
      <x:c r="W191" s="21"/>
      <x:c r="X191" s="21"/>
      <x:c r="Y191" s="21"/>
      <x:c r="Z191" s="21"/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1"/>
      <x:c r="L192" s="21"/>
      <x:c r="M192" s="21"/>
      <x:c r="N192" s="21"/>
      <x:c r="O192" s="21"/>
      <x:c r="P192" s="21"/>
      <x:c r="Q192" s="21"/>
      <x:c r="R192" s="21"/>
      <x:c r="S192" s="21"/>
      <x:c r="T192" s="21"/>
      <x:c r="U192" s="21"/>
      <x:c r="V192" s="21"/>
      <x:c r="W192" s="21"/>
      <x:c r="X192" s="21"/>
      <x:c r="Y192" s="21"/>
      <x:c r="Z192" s="21"/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1"/>
      <x:c r="L193" s="21"/>
      <x:c r="M193" s="21"/>
      <x:c r="N193" s="21"/>
      <x:c r="O193" s="21"/>
      <x:c r="P193" s="21"/>
      <x:c r="Q193" s="21"/>
      <x:c r="R193" s="21"/>
      <x:c r="S193" s="21"/>
      <x:c r="T193" s="21"/>
      <x:c r="U193" s="21"/>
      <x:c r="V193" s="21"/>
      <x:c r="W193" s="21"/>
      <x:c r="X193" s="21"/>
      <x:c r="Y193" s="21"/>
      <x:c r="Z193" s="21"/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1"/>
      <x:c r="L194" s="21"/>
      <x:c r="M194" s="21"/>
      <x:c r="N194" s="21"/>
      <x:c r="O194" s="21"/>
      <x:c r="P194" s="21"/>
      <x:c r="Q194" s="21"/>
      <x:c r="R194" s="21"/>
      <x:c r="S194" s="21"/>
      <x:c r="T194" s="21"/>
      <x:c r="U194" s="21"/>
      <x:c r="V194" s="21"/>
      <x:c r="W194" s="21"/>
      <x:c r="X194" s="21"/>
      <x:c r="Y194" s="21"/>
      <x:c r="Z194" s="21"/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1"/>
      <x:c r="L195" s="21"/>
      <x:c r="M195" s="21"/>
      <x:c r="N195" s="21"/>
      <x:c r="O195" s="21"/>
      <x:c r="P195" s="21"/>
      <x:c r="Q195" s="21"/>
      <x:c r="R195" s="21"/>
      <x:c r="S195" s="21"/>
      <x:c r="T195" s="21"/>
      <x:c r="U195" s="21"/>
      <x:c r="V195" s="21"/>
      <x:c r="W195" s="21"/>
      <x:c r="X195" s="21"/>
      <x:c r="Y195" s="21"/>
      <x:c r="Z195" s="21"/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1"/>
      <x:c r="L196" s="21"/>
      <x:c r="M196" s="21"/>
      <x:c r="N196" s="21"/>
      <x:c r="O196" s="21"/>
      <x:c r="P196" s="21"/>
      <x:c r="Q196" s="21"/>
      <x:c r="R196" s="21"/>
      <x:c r="S196" s="21"/>
      <x:c r="T196" s="21"/>
      <x:c r="U196" s="21"/>
      <x:c r="V196" s="21"/>
      <x:c r="W196" s="21"/>
      <x:c r="X196" s="21"/>
      <x:c r="Y196" s="21"/>
      <x:c r="Z196" s="21"/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1"/>
      <x:c r="L197" s="21"/>
      <x:c r="M197" s="21"/>
      <x:c r="N197" s="21"/>
      <x:c r="O197" s="21"/>
      <x:c r="P197" s="21"/>
      <x:c r="Q197" s="21"/>
      <x:c r="R197" s="21"/>
      <x:c r="S197" s="21"/>
      <x:c r="T197" s="21"/>
      <x:c r="U197" s="21"/>
      <x:c r="V197" s="21"/>
      <x:c r="W197" s="21"/>
      <x:c r="X197" s="21"/>
      <x:c r="Y197" s="21"/>
      <x:c r="Z197" s="21"/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1"/>
      <x:c r="L198" s="21"/>
      <x:c r="M198" s="21"/>
      <x:c r="N198" s="21"/>
      <x:c r="O198" s="21"/>
      <x:c r="P198" s="21"/>
      <x:c r="Q198" s="21"/>
      <x:c r="R198" s="21"/>
      <x:c r="S198" s="21"/>
      <x:c r="T198" s="21"/>
      <x:c r="U198" s="21"/>
      <x:c r="V198" s="21"/>
      <x:c r="W198" s="21"/>
      <x:c r="X198" s="21"/>
      <x:c r="Y198" s="21"/>
      <x:c r="Z198" s="21"/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1"/>
      <x:c r="L199" s="21"/>
      <x:c r="M199" s="21"/>
      <x:c r="N199" s="21"/>
      <x:c r="O199" s="21"/>
      <x:c r="P199" s="21"/>
      <x:c r="Q199" s="21"/>
      <x:c r="R199" s="21"/>
      <x:c r="S199" s="21"/>
      <x:c r="T199" s="21"/>
      <x:c r="U199" s="21"/>
      <x:c r="V199" s="21"/>
      <x:c r="W199" s="21"/>
      <x:c r="X199" s="21"/>
      <x:c r="Y199" s="21"/>
      <x:c r="Z199" s="21"/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1"/>
      <x:c r="L200" s="21"/>
      <x:c r="M200" s="21"/>
      <x:c r="N200" s="21"/>
      <x:c r="O200" s="21"/>
      <x:c r="P200" s="21"/>
      <x:c r="Q200" s="21"/>
      <x:c r="R200" s="21"/>
      <x:c r="S200" s="21"/>
      <x:c r="T200" s="21"/>
      <x:c r="U200" s="21"/>
      <x:c r="V200" s="21"/>
      <x:c r="W200" s="21"/>
      <x:c r="X200" s="21"/>
      <x:c r="Y200" s="21"/>
      <x:c r="Z200" s="21"/>
    </x:row>
  </x:sheetData>
  <x:mergeCells>
    <x:mergeCell ref="A1:V1"/>
    <x:mergeCell ref="A2:V2"/>
  </x:mergeCells>
  <x:pageMargins left="0.7" right="0.7" top="0.75" bottom="0.75" header="0.3" footer="0.3"/>
  <x:tableParts count="1">
    <x:tablePart xmlns:r="http://schemas.openxmlformats.org/officeDocument/2006/relationships" r:id="R7277c9fbca6744df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 ht="36" customHeight="1">
      <x:c r="A1" s="20" t="str">
        <x:v>Notas e origem dos dados</x:v>
      </x:c>
      <x:c r="B1" s="20" t="str">
        <x:v>Notas e origem dos dados</x:v>
      </x:c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  <x:c r="U1" s="21"/>
      <x:c r="V1" s="21"/>
      <x:c r="W1" s="21"/>
      <x:c r="X1" s="21"/>
      <x:c r="Y1" s="21"/>
      <x:c r="Z1" s="21"/>
    </x:row>
    <x:row r="2" ht="30" customHeight="1">
      <x:c r="A2" s="7" t="str">
        <x:v>Registo de transparência para acompanhar a reorganização do ficheiro recebido.</x:v>
      </x:c>
      <x:c r="B2" s="7" t="str">
        <x:v>Registo de transparência para acompanhar a reorganização do ficheiro recebido.</x:v>
      </x:c>
      <x:c r="C2" s="21"/>
      <x:c r="D2" s="21"/>
      <x:c r="E2" s="21"/>
      <x:c r="F2" s="21"/>
      <x:c r="G2" s="21"/>
      <x:c r="H2" s="21"/>
      <x:c r="I2" s="21"/>
      <x:c r="J2" s="21"/>
      <x:c r="K2" s="21"/>
      <x:c r="L2" s="21"/>
      <x:c r="M2" s="21"/>
      <x:c r="N2" s="21"/>
      <x:c r="O2" s="21"/>
      <x:c r="P2" s="21"/>
      <x:c r="Q2" s="21"/>
      <x:c r="R2" s="21"/>
      <x:c r="S2" s="21"/>
      <x:c r="T2" s="21"/>
      <x:c r="U2" s="21"/>
      <x:c r="V2" s="21"/>
      <x:c r="W2" s="21"/>
      <x:c r="X2" s="21"/>
      <x:c r="Y2" s="21"/>
      <x:c r="Z2" s="21"/>
    </x:row>
    <x:row r="3">
      <x:c r="A3" s="21"/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  <x:c r="T3" s="21"/>
      <x:c r="U3" s="21"/>
      <x:c r="V3" s="21"/>
      <x:c r="W3" s="21"/>
      <x:c r="X3" s="21"/>
      <x:c r="Y3" s="21"/>
      <x:c r="Z3" s="21"/>
    </x:row>
    <x:row r="4" ht="32" customHeight="1">
      <x:c r="A4" s="19" t="str">
        <x:v>Elemento</x:v>
      </x:c>
      <x:c r="B4" s="19" t="str">
        <x:v>Descrição</x:v>
      </x:c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</x:row>
    <x:row r="5">
      <x:c r="A5" s="23" t="str">
        <x:v>Ficheiro fonte</x:v>
      </x:c>
      <x:c r="B5" s="23" t="str">
        <x:v>Movimentaçao_Navio_2026.xlsx</x:v>
      </x:c>
      <x:c r="C5" s="21"/>
      <x:c r="D5" s="21"/>
      <x:c r="E5" s="21"/>
      <x:c r="F5" s="21"/>
      <x:c r="G5" s="21"/>
      <x:c r="H5" s="21"/>
      <x:c r="I5" s="21"/>
      <x:c r="J5" s="21"/>
      <x:c r="K5" s="21"/>
      <x:c r="L5" s="21"/>
      <x:c r="M5" s="21"/>
      <x:c r="N5" s="21"/>
      <x:c r="O5" s="21"/>
      <x:c r="P5" s="21"/>
      <x:c r="Q5" s="21"/>
      <x:c r="R5" s="21"/>
      <x:c r="S5" s="21"/>
      <x:c r="T5" s="21"/>
      <x:c r="U5" s="21"/>
      <x:c r="V5" s="21"/>
      <x:c r="W5" s="21"/>
      <x:c r="X5" s="21"/>
      <x:c r="Y5" s="21"/>
      <x:c r="Z5" s="21"/>
    </x:row>
    <x:row r="6">
      <x:c r="A6" s="23" t="str">
        <x:v>Folha1</x:v>
      </x:c>
      <x:c r="B6" s="23" t="str">
        <x:v>Detalhe dos movimentos de navios, contentores e autos.</x:v>
      </x:c>
      <x:c r="C6" s="21"/>
      <x:c r="D6" s="21"/>
      <x:c r="E6" s="21"/>
      <x:c r="F6" s="21"/>
      <x:c r="G6" s="21"/>
      <x:c r="H6" s="21"/>
      <x:c r="I6" s="21"/>
      <x:c r="J6" s="21"/>
      <x:c r="K6" s="21"/>
      <x:c r="L6" s="21"/>
      <x:c r="M6" s="21"/>
      <x:c r="N6" s="21"/>
      <x:c r="O6" s="21"/>
      <x:c r="P6" s="21"/>
      <x:c r="Q6" s="21"/>
      <x:c r="R6" s="21"/>
      <x:c r="S6" s="21"/>
      <x:c r="T6" s="21"/>
      <x:c r="U6" s="21"/>
      <x:c r="V6" s="21"/>
      <x:c r="W6" s="21"/>
      <x:c r="X6" s="21"/>
      <x:c r="Y6" s="21"/>
      <x:c r="Z6" s="21"/>
    </x:row>
    <x:row r="7">
      <x:c r="A7" s="23" t="str">
        <x:v>Folha2</x:v>
      </x:c>
      <x:c r="B7" s="23" t="str">
        <x:v>Resumo mensal. A informação preenchida vai de Janeiro a Maio.</x:v>
      </x:c>
      <x:c r="C7" s="21"/>
      <x:c r="D7" s="21"/>
      <x:c r="E7" s="21"/>
      <x:c r="F7" s="21"/>
      <x:c r="G7" s="21"/>
      <x:c r="H7" s="21"/>
      <x:c r="I7" s="21"/>
      <x:c r="J7" s="21"/>
      <x:c r="K7" s="21"/>
      <x:c r="L7" s="21"/>
      <x:c r="M7" s="21"/>
      <x:c r="N7" s="21"/>
      <x:c r="O7" s="21"/>
      <x:c r="P7" s="21"/>
      <x:c r="Q7" s="21"/>
      <x:c r="R7" s="21"/>
      <x:c r="S7" s="21"/>
      <x:c r="T7" s="21"/>
      <x:c r="U7" s="21"/>
      <x:c r="V7" s="21"/>
      <x:c r="W7" s="21"/>
      <x:c r="X7" s="21"/>
      <x:c r="Y7" s="21"/>
      <x:c r="Z7" s="21"/>
    </x:row>
    <x:row r="8">
      <x:c r="A8" s="23" t="str">
        <x:v>Folha3</x:v>
      </x:c>
      <x:c r="B8" s="23" t="str">
        <x:v>Resumo do primeiro trimestre, com Janeiro, Fevereiro, Março e total.</x:v>
      </x:c>
      <x:c r="C8" s="21"/>
      <x:c r="D8" s="21"/>
      <x:c r="E8" s="21"/>
      <x:c r="F8" s="21"/>
      <x:c r="G8" s="21"/>
      <x:c r="H8" s="21"/>
      <x:c r="I8" s="21"/>
      <x:c r="J8" s="21"/>
      <x:c r="K8" s="21"/>
      <x:c r="L8" s="21"/>
      <x:c r="M8" s="21"/>
      <x:c r="N8" s="21"/>
      <x:c r="O8" s="21"/>
      <x:c r="P8" s="21"/>
      <x:c r="Q8" s="21"/>
      <x:c r="R8" s="21"/>
      <x:c r="S8" s="21"/>
      <x:c r="T8" s="21"/>
      <x:c r="U8" s="21"/>
      <x:c r="V8" s="21"/>
      <x:c r="W8" s="21"/>
      <x:c r="X8" s="21"/>
      <x:c r="Y8" s="21"/>
      <x:c r="Z8" s="21"/>
    </x:row>
    <x:row r="9">
      <x:c r="A9" s="23" t="str">
        <x:v>Folha4</x:v>
      </x:c>
      <x:c r="B9" s="23" t="str">
        <x:v>Resumo do primeiro e segundo semestre, com composição trimestral.</x:v>
      </x:c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  <x:c r="O9" s="21"/>
      <x:c r="P9" s="21"/>
      <x:c r="Q9" s="21"/>
      <x:c r="R9" s="21"/>
      <x:c r="S9" s="21"/>
      <x:c r="T9" s="21"/>
      <x:c r="U9" s="21"/>
      <x:c r="V9" s="21"/>
      <x:c r="W9" s="21"/>
      <x:c r="X9" s="21"/>
      <x:c r="Y9" s="21"/>
      <x:c r="Z9" s="21"/>
    </x:row>
    <x:row r="10">
      <x:c r="A10" s="23" t="str">
        <x:v>Folha5</x:v>
      </x:c>
      <x:c r="B10" s="23" t="str">
        <x:v>Resumo anual. O segundo semestre aparece com valor zero na fonte.</x:v>
      </x:c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  <x:c r="N10" s="21"/>
      <x:c r="O10" s="21"/>
      <x:c r="P10" s="21"/>
      <x:c r="Q10" s="21"/>
      <x:c r="R10" s="21"/>
      <x:c r="S10" s="21"/>
      <x:c r="T10" s="21"/>
      <x:c r="U10" s="21"/>
      <x:c r="V10" s="21"/>
      <x:c r="W10" s="21"/>
      <x:c r="X10" s="21"/>
      <x:c r="Y10" s="21"/>
      <x:c r="Z10" s="21"/>
    </x:row>
    <x:row r="11">
      <x:c r="A11" s="23" t="str">
        <x:v>Critério</x:v>
      </x:c>
      <x:c r="B11" s="23" t="str">
        <x:v>Os números dos resumos foram mantidos conforme as folhas de síntese. Os 17 movimentos da folha de detalhe foram preservados numa tabela autónoma.</x:v>
      </x:c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  <x:c r="P11" s="21"/>
      <x:c r="Q11" s="21"/>
      <x:c r="R11" s="21"/>
      <x:c r="S11" s="21"/>
      <x:c r="T11" s="21"/>
      <x:c r="U11" s="21"/>
      <x:c r="V11" s="21"/>
      <x:c r="W11" s="21"/>
      <x:c r="X11" s="21"/>
      <x:c r="Y11" s="21"/>
      <x:c r="Z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  <x:c r="M12" s="21"/>
      <x:c r="N12" s="21"/>
      <x:c r="O12" s="21"/>
      <x:c r="P12" s="21"/>
      <x:c r="Q12" s="21"/>
      <x:c r="R12" s="21"/>
      <x:c r="S12" s="21"/>
      <x:c r="T12" s="21"/>
      <x:c r="U12" s="21"/>
      <x:c r="V12" s="21"/>
      <x:c r="W12" s="21"/>
      <x:c r="X12" s="21"/>
      <x:c r="Y12" s="21"/>
      <x:c r="Z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  <x:c r="P13" s="21"/>
      <x:c r="Q13" s="21"/>
      <x:c r="R13" s="21"/>
      <x:c r="S13" s="21"/>
      <x:c r="T13" s="21"/>
      <x:c r="U13" s="21"/>
      <x:c r="V13" s="21"/>
      <x:c r="W13" s="21"/>
      <x:c r="X13" s="21"/>
      <x:c r="Y13" s="21"/>
      <x:c r="Z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  <x:c r="M14" s="21"/>
      <x:c r="N14" s="21"/>
      <x:c r="O14" s="21"/>
      <x:c r="P14" s="21"/>
      <x:c r="Q14" s="21"/>
      <x:c r="R14" s="21"/>
      <x:c r="S14" s="21"/>
      <x:c r="T14" s="21"/>
      <x:c r="U14" s="21"/>
      <x:c r="V14" s="21"/>
      <x:c r="W14" s="21"/>
      <x:c r="X14" s="21"/>
      <x:c r="Y14" s="21"/>
      <x:c r="Z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  <x:c r="O15" s="21"/>
      <x:c r="P15" s="21"/>
      <x:c r="Q15" s="21"/>
      <x:c r="R15" s="21"/>
      <x:c r="S15" s="21"/>
      <x:c r="T15" s="21"/>
      <x:c r="U15" s="21"/>
      <x:c r="V15" s="21"/>
      <x:c r="W15" s="21"/>
      <x:c r="X15" s="21"/>
      <x:c r="Y15" s="21"/>
      <x:c r="Z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21"/>
      <x:c r="P16" s="21"/>
      <x:c r="Q16" s="21"/>
      <x:c r="R16" s="21"/>
      <x:c r="S16" s="21"/>
      <x:c r="T16" s="21"/>
      <x:c r="U16" s="21"/>
      <x:c r="V16" s="21"/>
      <x:c r="W16" s="21"/>
      <x:c r="X16" s="21"/>
      <x:c r="Y16" s="21"/>
      <x:c r="Z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  <x:c r="O17" s="21"/>
      <x:c r="P17" s="21"/>
      <x:c r="Q17" s="21"/>
      <x:c r="R17" s="21"/>
      <x:c r="S17" s="21"/>
      <x:c r="T17" s="21"/>
      <x:c r="U17" s="21"/>
      <x:c r="V17" s="21"/>
      <x:c r="W17" s="21"/>
      <x:c r="X17" s="21"/>
      <x:c r="Y17" s="21"/>
      <x:c r="Z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  <x:c r="O18" s="21"/>
      <x:c r="P18" s="21"/>
      <x:c r="Q18" s="21"/>
      <x:c r="R18" s="21"/>
      <x:c r="S18" s="21"/>
      <x:c r="T18" s="21"/>
      <x:c r="U18" s="21"/>
      <x:c r="V18" s="21"/>
      <x:c r="W18" s="21"/>
      <x:c r="X18" s="21"/>
      <x:c r="Y18" s="21"/>
      <x:c r="Z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  <x:c r="P19" s="21"/>
      <x:c r="Q19" s="21"/>
      <x:c r="R19" s="21"/>
      <x:c r="S19" s="21"/>
      <x:c r="T19" s="21"/>
      <x:c r="U19" s="21"/>
      <x:c r="V19" s="21"/>
      <x:c r="W19" s="21"/>
      <x:c r="X19" s="21"/>
      <x:c r="Y19" s="21"/>
      <x:c r="Z19" s="21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21"/>
      <x:c r="P20" s="21"/>
      <x:c r="Q20" s="21"/>
      <x:c r="R20" s="21"/>
      <x:c r="S20" s="21"/>
      <x:c r="T20" s="21"/>
      <x:c r="U20" s="21"/>
      <x:c r="V20" s="21"/>
      <x:c r="W20" s="21"/>
      <x:c r="X20" s="21"/>
      <x:c r="Y20" s="21"/>
      <x:c r="Z20" s="21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/>
      <x:c r="K21" s="21"/>
      <x:c r="L21" s="21"/>
      <x:c r="M21" s="21"/>
      <x:c r="N21" s="21"/>
      <x:c r="O21" s="21"/>
      <x:c r="P21" s="21"/>
      <x:c r="Q21" s="21"/>
      <x:c r="R21" s="21"/>
      <x:c r="S21" s="21"/>
      <x:c r="T21" s="21"/>
      <x:c r="U21" s="21"/>
      <x:c r="V21" s="21"/>
      <x:c r="W21" s="21"/>
      <x:c r="X21" s="21"/>
      <x:c r="Y21" s="21"/>
      <x:c r="Z21" s="21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  <x:c r="P22" s="21"/>
      <x:c r="Q22" s="21"/>
      <x:c r="R22" s="21"/>
      <x:c r="S22" s="21"/>
      <x:c r="T22" s="21"/>
      <x:c r="U22" s="21"/>
      <x:c r="V22" s="21"/>
      <x:c r="W22" s="21"/>
      <x:c r="X22" s="21"/>
      <x:c r="Y22" s="21"/>
      <x:c r="Z22" s="21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  <x:c r="P23" s="21"/>
      <x:c r="Q23" s="21"/>
      <x:c r="R23" s="21"/>
      <x:c r="S23" s="21"/>
      <x:c r="T23" s="21"/>
      <x:c r="U23" s="21"/>
      <x:c r="V23" s="21"/>
      <x:c r="W23" s="21"/>
      <x:c r="X23" s="21"/>
      <x:c r="Y23" s="21"/>
      <x:c r="Z23" s="21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  <x:c r="N24" s="21"/>
      <x:c r="O24" s="21"/>
      <x:c r="P24" s="21"/>
      <x:c r="Q24" s="21"/>
      <x:c r="R24" s="21"/>
      <x:c r="S24" s="21"/>
      <x:c r="T24" s="21"/>
      <x:c r="U24" s="21"/>
      <x:c r="V24" s="21"/>
      <x:c r="W24" s="21"/>
      <x:c r="X24" s="21"/>
      <x:c r="Y24" s="21"/>
      <x:c r="Z24" s="21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21"/>
      <x:c r="R25" s="21"/>
      <x:c r="S25" s="21"/>
      <x:c r="T25" s="21"/>
      <x:c r="U25" s="21"/>
      <x:c r="V25" s="21"/>
      <x:c r="W25" s="21"/>
      <x:c r="X25" s="21"/>
      <x:c r="Y25" s="21"/>
      <x:c r="Z25" s="21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21"/>
      <x:c r="R26" s="21"/>
      <x:c r="S26" s="21"/>
      <x:c r="T26" s="21"/>
      <x:c r="U26" s="21"/>
      <x:c r="V26" s="21"/>
      <x:c r="W26" s="21"/>
      <x:c r="X26" s="21"/>
      <x:c r="Y26" s="21"/>
      <x:c r="Z26" s="21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21"/>
      <x:c r="R27" s="21"/>
      <x:c r="S27" s="21"/>
      <x:c r="T27" s="21"/>
      <x:c r="U27" s="21"/>
      <x:c r="V27" s="21"/>
      <x:c r="W27" s="21"/>
      <x:c r="X27" s="21"/>
      <x:c r="Y27" s="21"/>
      <x:c r="Z27" s="21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  <x:c r="R28" s="21"/>
      <x:c r="S28" s="21"/>
      <x:c r="T28" s="21"/>
      <x:c r="U28" s="21"/>
      <x:c r="V28" s="21"/>
      <x:c r="W28" s="21"/>
      <x:c r="X28" s="21"/>
      <x:c r="Y28" s="21"/>
      <x:c r="Z28" s="21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21"/>
      <x:c r="R29" s="21"/>
      <x:c r="S29" s="21"/>
      <x:c r="T29" s="21"/>
      <x:c r="U29" s="21"/>
      <x:c r="V29" s="21"/>
      <x:c r="W29" s="21"/>
      <x:c r="X29" s="21"/>
      <x:c r="Y29" s="21"/>
      <x:c r="Z29" s="21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21"/>
      <x:c r="R30" s="21"/>
      <x:c r="S30" s="21"/>
      <x:c r="T30" s="21"/>
      <x:c r="U30" s="21"/>
      <x:c r="V30" s="21"/>
      <x:c r="W30" s="21"/>
      <x:c r="X30" s="21"/>
      <x:c r="Y30" s="21"/>
      <x:c r="Z30" s="21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  <x:c r="Q31" s="21"/>
      <x:c r="R31" s="21"/>
      <x:c r="S31" s="21"/>
      <x:c r="T31" s="21"/>
      <x:c r="U31" s="21"/>
      <x:c r="V31" s="21"/>
      <x:c r="W31" s="21"/>
      <x:c r="X31" s="21"/>
      <x:c r="Y31" s="21"/>
      <x:c r="Z31" s="21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21"/>
      <x:c r="R32" s="21"/>
      <x:c r="S32" s="21"/>
      <x:c r="T32" s="21"/>
      <x:c r="U32" s="21"/>
      <x:c r="V32" s="21"/>
      <x:c r="W32" s="21"/>
      <x:c r="X32" s="21"/>
      <x:c r="Y32" s="21"/>
      <x:c r="Z32" s="21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  <x:c r="N33" s="21"/>
      <x:c r="O33" s="21"/>
      <x:c r="P33" s="21"/>
      <x:c r="Q33" s="21"/>
      <x:c r="R33" s="21"/>
      <x:c r="S33" s="21"/>
      <x:c r="T33" s="21"/>
      <x:c r="U33" s="21"/>
      <x:c r="V33" s="21"/>
      <x:c r="W33" s="21"/>
      <x:c r="X33" s="21"/>
      <x:c r="Y33" s="21"/>
      <x:c r="Z33" s="21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21"/>
      <x:c r="R34" s="21"/>
      <x:c r="S34" s="21"/>
      <x:c r="T34" s="21"/>
      <x:c r="U34" s="21"/>
      <x:c r="V34" s="21"/>
      <x:c r="W34" s="21"/>
      <x:c r="X34" s="21"/>
      <x:c r="Y34" s="21"/>
      <x:c r="Z34" s="21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21"/>
      <x:c r="R35" s="21"/>
      <x:c r="S35" s="21"/>
      <x:c r="T35" s="21"/>
      <x:c r="U35" s="21"/>
      <x:c r="V35" s="21"/>
      <x:c r="W35" s="21"/>
      <x:c r="X35" s="21"/>
      <x:c r="Y35" s="21"/>
      <x:c r="Z35" s="21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21"/>
      <x:c r="R36" s="21"/>
      <x:c r="S36" s="21"/>
      <x:c r="T36" s="21"/>
      <x:c r="U36" s="21"/>
      <x:c r="V36" s="21"/>
      <x:c r="W36" s="21"/>
      <x:c r="X36" s="21"/>
      <x:c r="Y36" s="21"/>
      <x:c r="Z36" s="21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21"/>
      <x:c r="R37" s="21"/>
      <x:c r="S37" s="21"/>
      <x:c r="T37" s="21"/>
      <x:c r="U37" s="21"/>
      <x:c r="V37" s="21"/>
      <x:c r="W37" s="21"/>
      <x:c r="X37" s="21"/>
      <x:c r="Y37" s="21"/>
      <x:c r="Z37" s="21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  <x:c r="N38" s="21"/>
      <x:c r="O38" s="21"/>
      <x:c r="P38" s="21"/>
      <x:c r="Q38" s="21"/>
      <x:c r="R38" s="21"/>
      <x:c r="S38" s="21"/>
      <x:c r="T38" s="21"/>
      <x:c r="U38" s="21"/>
      <x:c r="V38" s="21"/>
      <x:c r="W38" s="21"/>
      <x:c r="X38" s="21"/>
      <x:c r="Y38" s="21"/>
      <x:c r="Z38" s="21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  <x:c r="N39" s="21"/>
      <x:c r="O39" s="21"/>
      <x:c r="P39" s="21"/>
      <x:c r="Q39" s="21"/>
      <x:c r="R39" s="21"/>
      <x:c r="S39" s="21"/>
      <x:c r="T39" s="21"/>
      <x:c r="U39" s="21"/>
      <x:c r="V39" s="21"/>
      <x:c r="W39" s="21"/>
      <x:c r="X39" s="21"/>
      <x:c r="Y39" s="21"/>
      <x:c r="Z39" s="21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  <x:c r="P40" s="21"/>
      <x:c r="Q40" s="21"/>
      <x:c r="R40" s="21"/>
      <x:c r="S40" s="21"/>
      <x:c r="T40" s="21"/>
      <x:c r="U40" s="21"/>
      <x:c r="V40" s="21"/>
      <x:c r="W40" s="21"/>
      <x:c r="X40" s="21"/>
      <x:c r="Y40" s="21"/>
      <x:c r="Z40" s="21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  <x:c r="N41" s="21"/>
      <x:c r="O41" s="21"/>
      <x:c r="P41" s="21"/>
      <x:c r="Q41" s="21"/>
      <x:c r="R41" s="21"/>
      <x:c r="S41" s="21"/>
      <x:c r="T41" s="21"/>
      <x:c r="U41" s="21"/>
      <x:c r="V41" s="21"/>
      <x:c r="W41" s="21"/>
      <x:c r="X41" s="21"/>
      <x:c r="Y41" s="21"/>
      <x:c r="Z41" s="21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  <x:c r="N42" s="21"/>
      <x:c r="O42" s="21"/>
      <x:c r="P42" s="21"/>
      <x:c r="Q42" s="21"/>
      <x:c r="R42" s="21"/>
      <x:c r="S42" s="21"/>
      <x:c r="T42" s="21"/>
      <x:c r="U42" s="21"/>
      <x:c r="V42" s="21"/>
      <x:c r="W42" s="21"/>
      <x:c r="X42" s="21"/>
      <x:c r="Y42" s="21"/>
      <x:c r="Z42" s="21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  <x:c r="N43" s="21"/>
      <x:c r="O43" s="21"/>
      <x:c r="P43" s="21"/>
      <x:c r="Q43" s="21"/>
      <x:c r="R43" s="21"/>
      <x:c r="S43" s="21"/>
      <x:c r="T43" s="21"/>
      <x:c r="U43" s="21"/>
      <x:c r="V43" s="21"/>
      <x:c r="W43" s="21"/>
      <x:c r="X43" s="21"/>
      <x:c r="Y43" s="21"/>
      <x:c r="Z43" s="21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  <x:c r="N44" s="21"/>
      <x:c r="O44" s="21"/>
      <x:c r="P44" s="21"/>
      <x:c r="Q44" s="21"/>
      <x:c r="R44" s="21"/>
      <x:c r="S44" s="21"/>
      <x:c r="T44" s="21"/>
      <x:c r="U44" s="21"/>
      <x:c r="V44" s="21"/>
      <x:c r="W44" s="21"/>
      <x:c r="X44" s="21"/>
      <x:c r="Y44" s="21"/>
      <x:c r="Z44" s="21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21"/>
      <x:c r="R45" s="21"/>
      <x:c r="S45" s="21"/>
      <x:c r="T45" s="21"/>
      <x:c r="U45" s="21"/>
      <x:c r="V45" s="21"/>
      <x:c r="W45" s="21"/>
      <x:c r="X45" s="21"/>
      <x:c r="Y45" s="21"/>
      <x:c r="Z45" s="21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21"/>
      <x:c r="R46" s="21"/>
      <x:c r="S46" s="21"/>
      <x:c r="T46" s="21"/>
      <x:c r="U46" s="21"/>
      <x:c r="V46" s="21"/>
      <x:c r="W46" s="21"/>
      <x:c r="X46" s="21"/>
      <x:c r="Y46" s="21"/>
      <x:c r="Z46" s="21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21"/>
      <x:c r="R47" s="21"/>
      <x:c r="S47" s="21"/>
      <x:c r="T47" s="21"/>
      <x:c r="U47" s="21"/>
      <x:c r="V47" s="21"/>
      <x:c r="W47" s="21"/>
      <x:c r="X47" s="21"/>
      <x:c r="Y47" s="21"/>
      <x:c r="Z47" s="21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21"/>
      <x:c r="R48" s="21"/>
      <x:c r="S48" s="21"/>
      <x:c r="T48" s="21"/>
      <x:c r="U48" s="21"/>
      <x:c r="V48" s="21"/>
      <x:c r="W48" s="21"/>
      <x:c r="X48" s="21"/>
      <x:c r="Y48" s="21"/>
      <x:c r="Z48" s="21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21"/>
      <x:c r="R49" s="21"/>
      <x:c r="S49" s="21"/>
      <x:c r="T49" s="21"/>
      <x:c r="U49" s="21"/>
      <x:c r="V49" s="21"/>
      <x:c r="W49" s="21"/>
      <x:c r="X49" s="21"/>
      <x:c r="Y49" s="21"/>
      <x:c r="Z49" s="21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21"/>
      <x:c r="R50" s="21"/>
      <x:c r="S50" s="21"/>
      <x:c r="T50" s="21"/>
      <x:c r="U50" s="21"/>
      <x:c r="V50" s="21"/>
      <x:c r="W50" s="21"/>
      <x:c r="X50" s="21"/>
      <x:c r="Y50" s="21"/>
      <x:c r="Z50" s="21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21"/>
      <x:c r="R51" s="21"/>
      <x:c r="S51" s="21"/>
      <x:c r="T51" s="21"/>
      <x:c r="U51" s="21"/>
      <x:c r="V51" s="21"/>
      <x:c r="W51" s="21"/>
      <x:c r="X51" s="21"/>
      <x:c r="Y51" s="21"/>
      <x:c r="Z51" s="21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21"/>
      <x:c r="R52" s="21"/>
      <x:c r="S52" s="21"/>
      <x:c r="T52" s="21"/>
      <x:c r="U52" s="21"/>
      <x:c r="V52" s="21"/>
      <x:c r="W52" s="21"/>
      <x:c r="X52" s="21"/>
      <x:c r="Y52" s="21"/>
      <x:c r="Z52" s="21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21"/>
      <x:c r="P53" s="21"/>
      <x:c r="Q53" s="21"/>
      <x:c r="R53" s="21"/>
      <x:c r="S53" s="21"/>
      <x:c r="T53" s="21"/>
      <x:c r="U53" s="21"/>
      <x:c r="V53" s="21"/>
      <x:c r="W53" s="21"/>
      <x:c r="X53" s="21"/>
      <x:c r="Y53" s="21"/>
      <x:c r="Z53" s="21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21"/>
      <x:c r="P54" s="21"/>
      <x:c r="Q54" s="21"/>
      <x:c r="R54" s="21"/>
      <x:c r="S54" s="21"/>
      <x:c r="T54" s="21"/>
      <x:c r="U54" s="21"/>
      <x:c r="V54" s="21"/>
      <x:c r="W54" s="21"/>
      <x:c r="X54" s="21"/>
      <x:c r="Y54" s="21"/>
      <x:c r="Z54" s="21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21"/>
      <x:c r="R55" s="21"/>
      <x:c r="S55" s="21"/>
      <x:c r="T55" s="21"/>
      <x:c r="U55" s="21"/>
      <x:c r="V55" s="21"/>
      <x:c r="W55" s="21"/>
      <x:c r="X55" s="21"/>
      <x:c r="Y55" s="21"/>
      <x:c r="Z55" s="21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21"/>
      <x:c r="P56" s="21"/>
      <x:c r="Q56" s="21"/>
      <x:c r="R56" s="21"/>
      <x:c r="S56" s="21"/>
      <x:c r="T56" s="21"/>
      <x:c r="U56" s="21"/>
      <x:c r="V56" s="21"/>
      <x:c r="W56" s="21"/>
      <x:c r="X56" s="21"/>
      <x:c r="Y56" s="21"/>
      <x:c r="Z56" s="21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  <x:c r="P57" s="21"/>
      <x:c r="Q57" s="21"/>
      <x:c r="R57" s="21"/>
      <x:c r="S57" s="21"/>
      <x:c r="T57" s="21"/>
      <x:c r="U57" s="21"/>
      <x:c r="V57" s="21"/>
      <x:c r="W57" s="21"/>
      <x:c r="X57" s="21"/>
      <x:c r="Y57" s="21"/>
      <x:c r="Z57" s="21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21"/>
      <x:c r="R58" s="21"/>
      <x:c r="S58" s="21"/>
      <x:c r="T58" s="21"/>
      <x:c r="U58" s="21"/>
      <x:c r="V58" s="21"/>
      <x:c r="W58" s="21"/>
      <x:c r="X58" s="21"/>
      <x:c r="Y58" s="21"/>
      <x:c r="Z58" s="21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21"/>
      <x:c r="P59" s="21"/>
      <x:c r="Q59" s="21"/>
      <x:c r="R59" s="21"/>
      <x:c r="S59" s="21"/>
      <x:c r="T59" s="21"/>
      <x:c r="U59" s="21"/>
      <x:c r="V59" s="21"/>
      <x:c r="W59" s="21"/>
      <x:c r="X59" s="21"/>
      <x:c r="Y59" s="21"/>
      <x:c r="Z59" s="21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21"/>
      <x:c r="R60" s="21"/>
      <x:c r="S60" s="21"/>
      <x:c r="T60" s="21"/>
      <x:c r="U60" s="21"/>
      <x:c r="V60" s="21"/>
      <x:c r="W60" s="21"/>
      <x:c r="X60" s="21"/>
      <x:c r="Y60" s="21"/>
      <x:c r="Z60" s="21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21"/>
      <x:c r="R61" s="21"/>
      <x:c r="S61" s="21"/>
      <x:c r="T61" s="21"/>
      <x:c r="U61" s="21"/>
      <x:c r="V61" s="21"/>
      <x:c r="W61" s="21"/>
      <x:c r="X61" s="21"/>
      <x:c r="Y61" s="21"/>
      <x:c r="Z61" s="21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21"/>
      <x:c r="P62" s="21"/>
      <x:c r="Q62" s="21"/>
      <x:c r="R62" s="21"/>
      <x:c r="S62" s="21"/>
      <x:c r="T62" s="21"/>
      <x:c r="U62" s="21"/>
      <x:c r="V62" s="21"/>
      <x:c r="W62" s="21"/>
      <x:c r="X62" s="21"/>
      <x:c r="Y62" s="21"/>
      <x:c r="Z62" s="21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21"/>
      <x:c r="P63" s="21"/>
      <x:c r="Q63" s="21"/>
      <x:c r="R63" s="21"/>
      <x:c r="S63" s="21"/>
      <x:c r="T63" s="21"/>
      <x:c r="U63" s="21"/>
      <x:c r="V63" s="21"/>
      <x:c r="W63" s="21"/>
      <x:c r="X63" s="21"/>
      <x:c r="Y63" s="21"/>
      <x:c r="Z63" s="21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21"/>
      <x:c r="R64" s="21"/>
      <x:c r="S64" s="21"/>
      <x:c r="T64" s="21"/>
      <x:c r="U64" s="21"/>
      <x:c r="V64" s="21"/>
      <x:c r="W64" s="21"/>
      <x:c r="X64" s="21"/>
      <x:c r="Y64" s="21"/>
      <x:c r="Z64" s="21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21"/>
      <x:c r="R65" s="21"/>
      <x:c r="S65" s="21"/>
      <x:c r="T65" s="21"/>
      <x:c r="U65" s="21"/>
      <x:c r="V65" s="21"/>
      <x:c r="W65" s="21"/>
      <x:c r="X65" s="21"/>
      <x:c r="Y65" s="21"/>
      <x:c r="Z65" s="21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/>
      <x:c r="K66" s="21"/>
      <x:c r="L66" s="21"/>
      <x:c r="M66" s="21"/>
      <x:c r="N66" s="21"/>
      <x:c r="O66" s="21"/>
      <x:c r="P66" s="21"/>
      <x:c r="Q66" s="21"/>
      <x:c r="R66" s="21"/>
      <x:c r="S66" s="21"/>
      <x:c r="T66" s="21"/>
      <x:c r="U66" s="21"/>
      <x:c r="V66" s="21"/>
      <x:c r="W66" s="21"/>
      <x:c r="X66" s="21"/>
      <x:c r="Y66" s="21"/>
      <x:c r="Z66" s="21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/>
      <x:c r="K67" s="21"/>
      <x:c r="L67" s="21"/>
      <x:c r="M67" s="21"/>
      <x:c r="N67" s="21"/>
      <x:c r="O67" s="21"/>
      <x:c r="P67" s="21"/>
      <x:c r="Q67" s="21"/>
      <x:c r="R67" s="21"/>
      <x:c r="S67" s="21"/>
      <x:c r="T67" s="21"/>
      <x:c r="U67" s="21"/>
      <x:c r="V67" s="21"/>
      <x:c r="W67" s="21"/>
      <x:c r="X67" s="21"/>
      <x:c r="Y67" s="21"/>
      <x:c r="Z67" s="21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21"/>
      <x:c r="R68" s="21"/>
      <x:c r="S68" s="21"/>
      <x:c r="T68" s="21"/>
      <x:c r="U68" s="21"/>
      <x:c r="V68" s="21"/>
      <x:c r="W68" s="21"/>
      <x:c r="X68" s="21"/>
      <x:c r="Y68" s="21"/>
      <x:c r="Z68" s="21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/>
      <x:c r="K69" s="21"/>
      <x:c r="L69" s="21"/>
      <x:c r="M69" s="21"/>
      <x:c r="N69" s="21"/>
      <x:c r="O69" s="21"/>
      <x:c r="P69" s="21"/>
      <x:c r="Q69" s="21"/>
      <x:c r="R69" s="21"/>
      <x:c r="S69" s="21"/>
      <x:c r="T69" s="21"/>
      <x:c r="U69" s="21"/>
      <x:c r="V69" s="21"/>
      <x:c r="W69" s="21"/>
      <x:c r="X69" s="21"/>
      <x:c r="Y69" s="21"/>
      <x:c r="Z69" s="21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/>
      <x:c r="K70" s="21"/>
      <x:c r="L70" s="21"/>
      <x:c r="M70" s="21"/>
      <x:c r="N70" s="21"/>
      <x:c r="O70" s="21"/>
      <x:c r="P70" s="21"/>
      <x:c r="Q70" s="21"/>
      <x:c r="R70" s="21"/>
      <x:c r="S70" s="21"/>
      <x:c r="T70" s="21"/>
      <x:c r="U70" s="21"/>
      <x:c r="V70" s="21"/>
      <x:c r="W70" s="21"/>
      <x:c r="X70" s="21"/>
      <x:c r="Y70" s="21"/>
      <x:c r="Z70" s="21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21"/>
      <x:c r="R71" s="21"/>
      <x:c r="S71" s="21"/>
      <x:c r="T71" s="21"/>
      <x:c r="U71" s="21"/>
      <x:c r="V71" s="21"/>
      <x:c r="W71" s="21"/>
      <x:c r="X71" s="21"/>
      <x:c r="Y71" s="21"/>
      <x:c r="Z71" s="21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/>
      <x:c r="K72" s="21"/>
      <x:c r="L72" s="21"/>
      <x:c r="M72" s="21"/>
      <x:c r="N72" s="21"/>
      <x:c r="O72" s="21"/>
      <x:c r="P72" s="21"/>
      <x:c r="Q72" s="21"/>
      <x:c r="R72" s="21"/>
      <x:c r="S72" s="21"/>
      <x:c r="T72" s="21"/>
      <x:c r="U72" s="21"/>
      <x:c r="V72" s="21"/>
      <x:c r="W72" s="21"/>
      <x:c r="X72" s="21"/>
      <x:c r="Y72" s="21"/>
      <x:c r="Z72" s="21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/>
      <x:c r="K73" s="21"/>
      <x:c r="L73" s="21"/>
      <x:c r="M73" s="21"/>
      <x:c r="N73" s="21"/>
      <x:c r="O73" s="21"/>
      <x:c r="P73" s="21"/>
      <x:c r="Q73" s="21"/>
      <x:c r="R73" s="21"/>
      <x:c r="S73" s="21"/>
      <x:c r="T73" s="21"/>
      <x:c r="U73" s="21"/>
      <x:c r="V73" s="21"/>
      <x:c r="W73" s="21"/>
      <x:c r="X73" s="21"/>
      <x:c r="Y73" s="21"/>
      <x:c r="Z73" s="21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/>
      <x:c r="K74" s="21"/>
      <x:c r="L74" s="21"/>
      <x:c r="M74" s="21"/>
      <x:c r="N74" s="21"/>
      <x:c r="O74" s="21"/>
      <x:c r="P74" s="21"/>
      <x:c r="Q74" s="21"/>
      <x:c r="R74" s="21"/>
      <x:c r="S74" s="21"/>
      <x:c r="T74" s="21"/>
      <x:c r="U74" s="21"/>
      <x:c r="V74" s="21"/>
      <x:c r="W74" s="21"/>
      <x:c r="X74" s="21"/>
      <x:c r="Y74" s="21"/>
      <x:c r="Z74" s="21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/>
      <x:c r="K75" s="21"/>
      <x:c r="L75" s="21"/>
      <x:c r="M75" s="21"/>
      <x:c r="N75" s="21"/>
      <x:c r="O75" s="21"/>
      <x:c r="P75" s="21"/>
      <x:c r="Q75" s="21"/>
      <x:c r="R75" s="21"/>
      <x:c r="S75" s="21"/>
      <x:c r="T75" s="21"/>
      <x:c r="U75" s="21"/>
      <x:c r="V75" s="21"/>
      <x:c r="W75" s="21"/>
      <x:c r="X75" s="21"/>
      <x:c r="Y75" s="21"/>
      <x:c r="Z75" s="21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/>
      <x:c r="K76" s="21"/>
      <x:c r="L76" s="21"/>
      <x:c r="M76" s="21"/>
      <x:c r="N76" s="21"/>
      <x:c r="O76" s="21"/>
      <x:c r="P76" s="21"/>
      <x:c r="Q76" s="21"/>
      <x:c r="R76" s="21"/>
      <x:c r="S76" s="21"/>
      <x:c r="T76" s="21"/>
      <x:c r="U76" s="21"/>
      <x:c r="V76" s="21"/>
      <x:c r="W76" s="21"/>
      <x:c r="X76" s="21"/>
      <x:c r="Y76" s="21"/>
      <x:c r="Z76" s="21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/>
      <x:c r="K77" s="21"/>
      <x:c r="L77" s="21"/>
      <x:c r="M77" s="21"/>
      <x:c r="N77" s="21"/>
      <x:c r="O77" s="21"/>
      <x:c r="P77" s="21"/>
      <x:c r="Q77" s="21"/>
      <x:c r="R77" s="21"/>
      <x:c r="S77" s="21"/>
      <x:c r="T77" s="21"/>
      <x:c r="U77" s="21"/>
      <x:c r="V77" s="21"/>
      <x:c r="W77" s="21"/>
      <x:c r="X77" s="21"/>
      <x:c r="Y77" s="21"/>
      <x:c r="Z77" s="21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21"/>
      <x:c r="R78" s="21"/>
      <x:c r="S78" s="21"/>
      <x:c r="T78" s="21"/>
      <x:c r="U78" s="21"/>
      <x:c r="V78" s="21"/>
      <x:c r="W78" s="21"/>
      <x:c r="X78" s="21"/>
      <x:c r="Y78" s="21"/>
      <x:c r="Z78" s="21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/>
      <x:c r="K79" s="21"/>
      <x:c r="L79" s="21"/>
      <x:c r="M79" s="21"/>
      <x:c r="N79" s="21"/>
      <x:c r="O79" s="21"/>
      <x:c r="P79" s="21"/>
      <x:c r="Q79" s="21"/>
      <x:c r="R79" s="21"/>
      <x:c r="S79" s="21"/>
      <x:c r="T79" s="21"/>
      <x:c r="U79" s="21"/>
      <x:c r="V79" s="21"/>
      <x:c r="W79" s="21"/>
      <x:c r="X79" s="21"/>
      <x:c r="Y79" s="21"/>
      <x:c r="Z79" s="21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/>
      <x:c r="K80" s="21"/>
      <x:c r="L80" s="21"/>
      <x:c r="M80" s="21"/>
      <x:c r="N80" s="21"/>
      <x:c r="O80" s="21"/>
      <x:c r="P80" s="21"/>
      <x:c r="Q80" s="21"/>
      <x:c r="R80" s="21"/>
      <x:c r="S80" s="21"/>
      <x:c r="T80" s="21"/>
      <x:c r="U80" s="21"/>
      <x:c r="V80" s="21"/>
      <x:c r="W80" s="21"/>
      <x:c r="X80" s="21"/>
      <x:c r="Y80" s="21"/>
      <x:c r="Z80" s="21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/>
      <x:c r="K81" s="21"/>
      <x:c r="L81" s="21"/>
      <x:c r="M81" s="21"/>
      <x:c r="N81" s="21"/>
      <x:c r="O81" s="21"/>
      <x:c r="P81" s="21"/>
      <x:c r="Q81" s="21"/>
      <x:c r="R81" s="21"/>
      <x:c r="S81" s="21"/>
      <x:c r="T81" s="21"/>
      <x:c r="U81" s="21"/>
      <x:c r="V81" s="21"/>
      <x:c r="W81" s="21"/>
      <x:c r="X81" s="21"/>
      <x:c r="Y81" s="21"/>
      <x:c r="Z81" s="21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/>
      <x:c r="K82" s="21"/>
      <x:c r="L82" s="21"/>
      <x:c r="M82" s="21"/>
      <x:c r="N82" s="21"/>
      <x:c r="O82" s="21"/>
      <x:c r="P82" s="21"/>
      <x:c r="Q82" s="21"/>
      <x:c r="R82" s="21"/>
      <x:c r="S82" s="21"/>
      <x:c r="T82" s="21"/>
      <x:c r="U82" s="21"/>
      <x:c r="V82" s="21"/>
      <x:c r="W82" s="21"/>
      <x:c r="X82" s="21"/>
      <x:c r="Y82" s="21"/>
      <x:c r="Z82" s="21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/>
      <x:c r="K83" s="21"/>
      <x:c r="L83" s="21"/>
      <x:c r="M83" s="21"/>
      <x:c r="N83" s="21"/>
      <x:c r="O83" s="21"/>
      <x:c r="P83" s="21"/>
      <x:c r="Q83" s="21"/>
      <x:c r="R83" s="21"/>
      <x:c r="S83" s="21"/>
      <x:c r="T83" s="21"/>
      <x:c r="U83" s="21"/>
      <x:c r="V83" s="21"/>
      <x:c r="W83" s="21"/>
      <x:c r="X83" s="21"/>
      <x:c r="Y83" s="21"/>
      <x:c r="Z83" s="21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/>
      <x:c r="K84" s="21"/>
      <x:c r="L84" s="21"/>
      <x:c r="M84" s="21"/>
      <x:c r="N84" s="21"/>
      <x:c r="O84" s="21"/>
      <x:c r="P84" s="21"/>
      <x:c r="Q84" s="21"/>
      <x:c r="R84" s="21"/>
      <x:c r="S84" s="21"/>
      <x:c r="T84" s="21"/>
      <x:c r="U84" s="21"/>
      <x:c r="V84" s="21"/>
      <x:c r="W84" s="21"/>
      <x:c r="X84" s="21"/>
      <x:c r="Y84" s="21"/>
      <x:c r="Z84" s="21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/>
      <x:c r="K85" s="21"/>
      <x:c r="L85" s="21"/>
      <x:c r="M85" s="21"/>
      <x:c r="N85" s="21"/>
      <x:c r="O85" s="21"/>
      <x:c r="P85" s="21"/>
      <x:c r="Q85" s="21"/>
      <x:c r="R85" s="21"/>
      <x:c r="S85" s="21"/>
      <x:c r="T85" s="21"/>
      <x:c r="U85" s="21"/>
      <x:c r="V85" s="21"/>
      <x:c r="W85" s="21"/>
      <x:c r="X85" s="21"/>
      <x:c r="Y85" s="21"/>
      <x:c r="Z85" s="21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/>
      <x:c r="K86" s="21"/>
      <x:c r="L86" s="21"/>
      <x:c r="M86" s="21"/>
      <x:c r="N86" s="21"/>
      <x:c r="O86" s="21"/>
      <x:c r="P86" s="21"/>
      <x:c r="Q86" s="21"/>
      <x:c r="R86" s="21"/>
      <x:c r="S86" s="21"/>
      <x:c r="T86" s="21"/>
      <x:c r="U86" s="21"/>
      <x:c r="V86" s="21"/>
      <x:c r="W86" s="21"/>
      <x:c r="X86" s="21"/>
      <x:c r="Y86" s="21"/>
      <x:c r="Z86" s="21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/>
      <x:c r="K87" s="21"/>
      <x:c r="L87" s="21"/>
      <x:c r="M87" s="21"/>
      <x:c r="N87" s="21"/>
      <x:c r="O87" s="21"/>
      <x:c r="P87" s="21"/>
      <x:c r="Q87" s="21"/>
      <x:c r="R87" s="21"/>
      <x:c r="S87" s="21"/>
      <x:c r="T87" s="21"/>
      <x:c r="U87" s="21"/>
      <x:c r="V87" s="21"/>
      <x:c r="W87" s="21"/>
      <x:c r="X87" s="21"/>
      <x:c r="Y87" s="21"/>
      <x:c r="Z87" s="21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/>
      <x:c r="K88" s="21"/>
      <x:c r="L88" s="21"/>
      <x:c r="M88" s="21"/>
      <x:c r="N88" s="21"/>
      <x:c r="O88" s="21"/>
      <x:c r="P88" s="21"/>
      <x:c r="Q88" s="21"/>
      <x:c r="R88" s="21"/>
      <x:c r="S88" s="21"/>
      <x:c r="T88" s="21"/>
      <x:c r="U88" s="21"/>
      <x:c r="V88" s="21"/>
      <x:c r="W88" s="21"/>
      <x:c r="X88" s="21"/>
      <x:c r="Y88" s="21"/>
      <x:c r="Z88" s="21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/>
      <x:c r="K89" s="21"/>
      <x:c r="L89" s="21"/>
      <x:c r="M89" s="21"/>
      <x:c r="N89" s="21"/>
      <x:c r="O89" s="21"/>
      <x:c r="P89" s="21"/>
      <x:c r="Q89" s="21"/>
      <x:c r="R89" s="21"/>
      <x:c r="S89" s="21"/>
      <x:c r="T89" s="21"/>
      <x:c r="U89" s="21"/>
      <x:c r="V89" s="21"/>
      <x:c r="W89" s="21"/>
      <x:c r="X89" s="21"/>
      <x:c r="Y89" s="21"/>
      <x:c r="Z89" s="21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/>
      <x:c r="K90" s="21"/>
      <x:c r="L90" s="21"/>
      <x:c r="M90" s="21"/>
      <x:c r="N90" s="21"/>
      <x:c r="O90" s="21"/>
      <x:c r="P90" s="21"/>
      <x:c r="Q90" s="21"/>
      <x:c r="R90" s="21"/>
      <x:c r="S90" s="21"/>
      <x:c r="T90" s="21"/>
      <x:c r="U90" s="21"/>
      <x:c r="V90" s="21"/>
      <x:c r="W90" s="21"/>
      <x:c r="X90" s="21"/>
      <x:c r="Y90" s="21"/>
      <x:c r="Z90" s="21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/>
      <x:c r="K91" s="21"/>
      <x:c r="L91" s="21"/>
      <x:c r="M91" s="21"/>
      <x:c r="N91" s="21"/>
      <x:c r="O91" s="21"/>
      <x:c r="P91" s="21"/>
      <x:c r="Q91" s="21"/>
      <x:c r="R91" s="21"/>
      <x:c r="S91" s="21"/>
      <x:c r="T91" s="21"/>
      <x:c r="U91" s="21"/>
      <x:c r="V91" s="21"/>
      <x:c r="W91" s="21"/>
      <x:c r="X91" s="21"/>
      <x:c r="Y91" s="21"/>
      <x:c r="Z91" s="21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/>
      <x:c r="K92" s="21"/>
      <x:c r="L92" s="21"/>
      <x:c r="M92" s="21"/>
      <x:c r="N92" s="21"/>
      <x:c r="O92" s="21"/>
      <x:c r="P92" s="21"/>
      <x:c r="Q92" s="21"/>
      <x:c r="R92" s="21"/>
      <x:c r="S92" s="21"/>
      <x:c r="T92" s="21"/>
      <x:c r="U92" s="21"/>
      <x:c r="V92" s="21"/>
      <x:c r="W92" s="21"/>
      <x:c r="X92" s="21"/>
      <x:c r="Y92" s="21"/>
      <x:c r="Z92" s="21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/>
      <x:c r="K93" s="21"/>
      <x:c r="L93" s="21"/>
      <x:c r="M93" s="21"/>
      <x:c r="N93" s="21"/>
      <x:c r="O93" s="21"/>
      <x:c r="P93" s="21"/>
      <x:c r="Q93" s="21"/>
      <x:c r="R93" s="21"/>
      <x:c r="S93" s="21"/>
      <x:c r="T93" s="21"/>
      <x:c r="U93" s="21"/>
      <x:c r="V93" s="21"/>
      <x:c r="W93" s="21"/>
      <x:c r="X93" s="21"/>
      <x:c r="Y93" s="21"/>
      <x:c r="Z93" s="21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/>
      <x:c r="K94" s="21"/>
      <x:c r="L94" s="21"/>
      <x:c r="M94" s="21"/>
      <x:c r="N94" s="21"/>
      <x:c r="O94" s="21"/>
      <x:c r="P94" s="21"/>
      <x:c r="Q94" s="21"/>
      <x:c r="R94" s="21"/>
      <x:c r="S94" s="21"/>
      <x:c r="T94" s="21"/>
      <x:c r="U94" s="21"/>
      <x:c r="V94" s="21"/>
      <x:c r="W94" s="21"/>
      <x:c r="X94" s="21"/>
      <x:c r="Y94" s="21"/>
      <x:c r="Z94" s="21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/>
      <x:c r="K95" s="21"/>
      <x:c r="L95" s="21"/>
      <x:c r="M95" s="21"/>
      <x:c r="N95" s="21"/>
      <x:c r="O95" s="21"/>
      <x:c r="P95" s="21"/>
      <x:c r="Q95" s="21"/>
      <x:c r="R95" s="21"/>
      <x:c r="S95" s="21"/>
      <x:c r="T95" s="21"/>
      <x:c r="U95" s="21"/>
      <x:c r="V95" s="21"/>
      <x:c r="W95" s="21"/>
      <x:c r="X95" s="21"/>
      <x:c r="Y95" s="21"/>
      <x:c r="Z95" s="21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/>
      <x:c r="K96" s="21"/>
      <x:c r="L96" s="21"/>
      <x:c r="M96" s="21"/>
      <x:c r="N96" s="21"/>
      <x:c r="O96" s="21"/>
      <x:c r="P96" s="21"/>
      <x:c r="Q96" s="21"/>
      <x:c r="R96" s="21"/>
      <x:c r="S96" s="21"/>
      <x:c r="T96" s="21"/>
      <x:c r="U96" s="21"/>
      <x:c r="V96" s="21"/>
      <x:c r="W96" s="21"/>
      <x:c r="X96" s="21"/>
      <x:c r="Y96" s="21"/>
      <x:c r="Z96" s="21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/>
      <x:c r="K97" s="21"/>
      <x:c r="L97" s="21"/>
      <x:c r="M97" s="21"/>
      <x:c r="N97" s="21"/>
      <x:c r="O97" s="21"/>
      <x:c r="P97" s="21"/>
      <x:c r="Q97" s="21"/>
      <x:c r="R97" s="21"/>
      <x:c r="S97" s="21"/>
      <x:c r="T97" s="21"/>
      <x:c r="U97" s="21"/>
      <x:c r="V97" s="21"/>
      <x:c r="W97" s="21"/>
      <x:c r="X97" s="21"/>
      <x:c r="Y97" s="21"/>
      <x:c r="Z97" s="21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/>
      <x:c r="K98" s="21"/>
      <x:c r="L98" s="21"/>
      <x:c r="M98" s="21"/>
      <x:c r="N98" s="21"/>
      <x:c r="O98" s="21"/>
      <x:c r="P98" s="21"/>
      <x:c r="Q98" s="21"/>
      <x:c r="R98" s="21"/>
      <x:c r="S98" s="21"/>
      <x:c r="T98" s="21"/>
      <x:c r="U98" s="21"/>
      <x:c r="V98" s="21"/>
      <x:c r="W98" s="21"/>
      <x:c r="X98" s="21"/>
      <x:c r="Y98" s="21"/>
      <x:c r="Z98" s="21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/>
      <x:c r="K99" s="21"/>
      <x:c r="L99" s="21"/>
      <x:c r="M99" s="21"/>
      <x:c r="N99" s="21"/>
      <x:c r="O99" s="21"/>
      <x:c r="P99" s="21"/>
      <x:c r="Q99" s="21"/>
      <x:c r="R99" s="21"/>
      <x:c r="S99" s="21"/>
      <x:c r="T99" s="21"/>
      <x:c r="U99" s="21"/>
      <x:c r="V99" s="21"/>
      <x:c r="W99" s="21"/>
      <x:c r="X99" s="21"/>
      <x:c r="Y99" s="21"/>
      <x:c r="Z99" s="21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/>
      <x:c r="K100" s="21"/>
      <x:c r="L100" s="21"/>
      <x:c r="M100" s="21"/>
      <x:c r="N100" s="21"/>
      <x:c r="O100" s="21"/>
      <x:c r="P100" s="21"/>
      <x:c r="Q100" s="21"/>
      <x:c r="R100" s="21"/>
      <x:c r="S100" s="21"/>
      <x:c r="T100" s="21"/>
      <x:c r="U100" s="21"/>
      <x:c r="V100" s="21"/>
      <x:c r="W100" s="21"/>
      <x:c r="X100" s="21"/>
      <x:c r="Y100" s="21"/>
      <x:c r="Z100" s="21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/>
      <x:c r="K101" s="21"/>
      <x:c r="L101" s="21"/>
      <x:c r="M101" s="21"/>
      <x:c r="N101" s="21"/>
      <x:c r="O101" s="21"/>
      <x:c r="P101" s="21"/>
      <x:c r="Q101" s="21"/>
      <x:c r="R101" s="21"/>
      <x:c r="S101" s="21"/>
      <x:c r="T101" s="21"/>
      <x:c r="U101" s="21"/>
      <x:c r="V101" s="21"/>
      <x:c r="W101" s="21"/>
      <x:c r="X101" s="21"/>
      <x:c r="Y101" s="21"/>
      <x:c r="Z101" s="21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/>
      <x:c r="K102" s="21"/>
      <x:c r="L102" s="21"/>
      <x:c r="M102" s="21"/>
      <x:c r="N102" s="21"/>
      <x:c r="O102" s="21"/>
      <x:c r="P102" s="21"/>
      <x:c r="Q102" s="21"/>
      <x:c r="R102" s="21"/>
      <x:c r="S102" s="21"/>
      <x:c r="T102" s="21"/>
      <x:c r="U102" s="21"/>
      <x:c r="V102" s="21"/>
      <x:c r="W102" s="21"/>
      <x:c r="X102" s="21"/>
      <x:c r="Y102" s="21"/>
      <x:c r="Z102" s="21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/>
      <x:c r="K103" s="21"/>
      <x:c r="L103" s="21"/>
      <x:c r="M103" s="21"/>
      <x:c r="N103" s="21"/>
      <x:c r="O103" s="21"/>
      <x:c r="P103" s="21"/>
      <x:c r="Q103" s="21"/>
      <x:c r="R103" s="21"/>
      <x:c r="S103" s="21"/>
      <x:c r="T103" s="21"/>
      <x:c r="U103" s="21"/>
      <x:c r="V103" s="21"/>
      <x:c r="W103" s="21"/>
      <x:c r="X103" s="21"/>
      <x:c r="Y103" s="21"/>
      <x:c r="Z103" s="21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/>
      <x:c r="K104" s="21"/>
      <x:c r="L104" s="21"/>
      <x:c r="M104" s="21"/>
      <x:c r="N104" s="21"/>
      <x:c r="O104" s="21"/>
      <x:c r="P104" s="21"/>
      <x:c r="Q104" s="21"/>
      <x:c r="R104" s="21"/>
      <x:c r="S104" s="21"/>
      <x:c r="T104" s="21"/>
      <x:c r="U104" s="21"/>
      <x:c r="V104" s="21"/>
      <x:c r="W104" s="21"/>
      <x:c r="X104" s="21"/>
      <x:c r="Y104" s="21"/>
      <x:c r="Z104" s="21"/>
    </x:row>
    <x:row r="105">
      <x:c r="A105" s="21"/>
      <x:c r="B105" s="21"/>
      <x:c r="C105" s="21"/>
      <x:c r="D105" s="21"/>
      <x:c r="E105" s="21"/>
      <x:c r="F105" s="21"/>
      <x:c r="G105" s="21"/>
      <x:c r="H105" s="21"/>
      <x:c r="I105" s="21"/>
      <x:c r="J105" s="21"/>
      <x:c r="K105" s="21"/>
      <x:c r="L105" s="21"/>
      <x:c r="M105" s="21"/>
      <x:c r="N105" s="21"/>
      <x:c r="O105" s="21"/>
      <x:c r="P105" s="21"/>
      <x:c r="Q105" s="21"/>
      <x:c r="R105" s="21"/>
      <x:c r="S105" s="21"/>
      <x:c r="T105" s="21"/>
      <x:c r="U105" s="21"/>
      <x:c r="V105" s="21"/>
      <x:c r="W105" s="21"/>
      <x:c r="X105" s="21"/>
      <x:c r="Y105" s="21"/>
      <x:c r="Z105" s="21"/>
    </x:row>
    <x:row r="106">
      <x:c r="A106" s="21"/>
      <x:c r="B106" s="21"/>
      <x:c r="C106" s="21"/>
      <x:c r="D106" s="21"/>
      <x:c r="E106" s="21"/>
      <x:c r="F106" s="21"/>
      <x:c r="G106" s="21"/>
      <x:c r="H106" s="21"/>
      <x:c r="I106" s="21"/>
      <x:c r="J106" s="21"/>
      <x:c r="K106" s="21"/>
      <x:c r="L106" s="21"/>
      <x:c r="M106" s="21"/>
      <x:c r="N106" s="21"/>
      <x:c r="O106" s="21"/>
      <x:c r="P106" s="21"/>
      <x:c r="Q106" s="21"/>
      <x:c r="R106" s="21"/>
      <x:c r="S106" s="21"/>
      <x:c r="T106" s="21"/>
      <x:c r="U106" s="21"/>
      <x:c r="V106" s="21"/>
      <x:c r="W106" s="21"/>
      <x:c r="X106" s="21"/>
      <x:c r="Y106" s="21"/>
      <x:c r="Z106" s="21"/>
    </x:row>
    <x:row r="107">
      <x:c r="A107" s="21"/>
      <x:c r="B107" s="21"/>
      <x:c r="C107" s="21"/>
      <x:c r="D107" s="21"/>
      <x:c r="E107" s="21"/>
      <x:c r="F107" s="21"/>
      <x:c r="G107" s="21"/>
      <x:c r="H107" s="21"/>
      <x:c r="I107" s="21"/>
      <x:c r="J107" s="21"/>
      <x:c r="K107" s="21"/>
      <x:c r="L107" s="21"/>
      <x:c r="M107" s="21"/>
      <x:c r="N107" s="21"/>
      <x:c r="O107" s="21"/>
      <x:c r="P107" s="21"/>
      <x:c r="Q107" s="21"/>
      <x:c r="R107" s="21"/>
      <x:c r="S107" s="21"/>
      <x:c r="T107" s="21"/>
      <x:c r="U107" s="21"/>
      <x:c r="V107" s="21"/>
      <x:c r="W107" s="21"/>
      <x:c r="X107" s="21"/>
      <x:c r="Y107" s="21"/>
      <x:c r="Z107" s="21"/>
    </x:row>
    <x:row r="108">
      <x:c r="A108" s="21"/>
      <x:c r="B108" s="21"/>
      <x:c r="C108" s="21"/>
      <x:c r="D108" s="21"/>
      <x:c r="E108" s="21"/>
      <x:c r="F108" s="21"/>
      <x:c r="G108" s="21"/>
      <x:c r="H108" s="21"/>
      <x:c r="I108" s="21"/>
      <x:c r="J108" s="21"/>
      <x:c r="K108" s="21"/>
      <x:c r="L108" s="21"/>
      <x:c r="M108" s="21"/>
      <x:c r="N108" s="21"/>
      <x:c r="O108" s="21"/>
      <x:c r="P108" s="21"/>
      <x:c r="Q108" s="21"/>
      <x:c r="R108" s="21"/>
      <x:c r="S108" s="21"/>
      <x:c r="T108" s="21"/>
      <x:c r="U108" s="21"/>
      <x:c r="V108" s="21"/>
      <x:c r="W108" s="21"/>
      <x:c r="X108" s="21"/>
      <x:c r="Y108" s="21"/>
      <x:c r="Z108" s="21"/>
    </x:row>
    <x:row r="109">
      <x:c r="A109" s="21"/>
      <x:c r="B109" s="21"/>
      <x:c r="C109" s="21"/>
      <x:c r="D109" s="21"/>
      <x:c r="E109" s="21"/>
      <x:c r="F109" s="21"/>
      <x:c r="G109" s="21"/>
      <x:c r="H109" s="21"/>
      <x:c r="I109" s="21"/>
      <x:c r="J109" s="21"/>
      <x:c r="K109" s="21"/>
      <x:c r="L109" s="21"/>
      <x:c r="M109" s="21"/>
      <x:c r="N109" s="21"/>
      <x:c r="O109" s="21"/>
      <x:c r="P109" s="21"/>
      <x:c r="Q109" s="21"/>
      <x:c r="R109" s="21"/>
      <x:c r="S109" s="21"/>
      <x:c r="T109" s="21"/>
      <x:c r="U109" s="21"/>
      <x:c r="V109" s="21"/>
      <x:c r="W109" s="21"/>
      <x:c r="X109" s="21"/>
      <x:c r="Y109" s="21"/>
      <x:c r="Z109" s="21"/>
    </x:row>
    <x:row r="110">
      <x:c r="A110" s="21"/>
      <x:c r="B110" s="21"/>
      <x:c r="C110" s="21"/>
      <x:c r="D110" s="21"/>
      <x:c r="E110" s="21"/>
      <x:c r="F110" s="21"/>
      <x:c r="G110" s="21"/>
      <x:c r="H110" s="21"/>
      <x:c r="I110" s="21"/>
      <x:c r="J110" s="21"/>
      <x:c r="K110" s="21"/>
      <x:c r="L110" s="21"/>
      <x:c r="M110" s="21"/>
      <x:c r="N110" s="21"/>
      <x:c r="O110" s="21"/>
      <x:c r="P110" s="21"/>
      <x:c r="Q110" s="21"/>
      <x:c r="R110" s="21"/>
      <x:c r="S110" s="21"/>
      <x:c r="T110" s="21"/>
      <x:c r="U110" s="21"/>
      <x:c r="V110" s="21"/>
      <x:c r="W110" s="21"/>
      <x:c r="X110" s="21"/>
      <x:c r="Y110" s="21"/>
      <x:c r="Z110" s="21"/>
    </x:row>
    <x:row r="111">
      <x:c r="A111" s="21"/>
      <x:c r="B111" s="21"/>
      <x:c r="C111" s="21"/>
      <x:c r="D111" s="21"/>
      <x:c r="E111" s="21"/>
      <x:c r="F111" s="21"/>
      <x:c r="G111" s="21"/>
      <x:c r="H111" s="21"/>
      <x:c r="I111" s="21"/>
      <x:c r="J111" s="21"/>
      <x:c r="K111" s="21"/>
      <x:c r="L111" s="21"/>
      <x:c r="M111" s="21"/>
      <x:c r="N111" s="21"/>
      <x:c r="O111" s="21"/>
      <x:c r="P111" s="21"/>
      <x:c r="Q111" s="21"/>
      <x:c r="R111" s="21"/>
      <x:c r="S111" s="21"/>
      <x:c r="T111" s="21"/>
      <x:c r="U111" s="21"/>
      <x:c r="V111" s="21"/>
      <x:c r="W111" s="21"/>
      <x:c r="X111" s="21"/>
      <x:c r="Y111" s="21"/>
      <x:c r="Z111" s="21"/>
    </x:row>
    <x:row r="112">
      <x:c r="A112" s="21"/>
      <x:c r="B112" s="21"/>
      <x:c r="C112" s="21"/>
      <x:c r="D112" s="21"/>
      <x:c r="E112" s="21"/>
      <x:c r="F112" s="21"/>
      <x:c r="G112" s="21"/>
      <x:c r="H112" s="21"/>
      <x:c r="I112" s="21"/>
      <x:c r="J112" s="21"/>
      <x:c r="K112" s="21"/>
      <x:c r="L112" s="21"/>
      <x:c r="M112" s="21"/>
      <x:c r="N112" s="21"/>
      <x:c r="O112" s="21"/>
      <x:c r="P112" s="21"/>
      <x:c r="Q112" s="21"/>
      <x:c r="R112" s="21"/>
      <x:c r="S112" s="21"/>
      <x:c r="T112" s="21"/>
      <x:c r="U112" s="21"/>
      <x:c r="V112" s="21"/>
      <x:c r="W112" s="21"/>
      <x:c r="X112" s="21"/>
      <x:c r="Y112" s="21"/>
      <x:c r="Z112" s="21"/>
    </x:row>
    <x:row r="113">
      <x:c r="A113" s="21"/>
      <x:c r="B113" s="21"/>
      <x:c r="C113" s="21"/>
      <x:c r="D113" s="21"/>
      <x:c r="E113" s="21"/>
      <x:c r="F113" s="21"/>
      <x:c r="G113" s="21"/>
      <x:c r="H113" s="21"/>
      <x:c r="I113" s="21"/>
      <x:c r="J113" s="21"/>
      <x:c r="K113" s="21"/>
      <x:c r="L113" s="21"/>
      <x:c r="M113" s="21"/>
      <x:c r="N113" s="21"/>
      <x:c r="O113" s="21"/>
      <x:c r="P113" s="21"/>
      <x:c r="Q113" s="21"/>
      <x:c r="R113" s="21"/>
      <x:c r="S113" s="21"/>
      <x:c r="T113" s="21"/>
      <x:c r="U113" s="21"/>
      <x:c r="V113" s="21"/>
      <x:c r="W113" s="21"/>
      <x:c r="X113" s="21"/>
      <x:c r="Y113" s="21"/>
      <x:c r="Z113" s="21"/>
    </x:row>
    <x:row r="114">
      <x:c r="A114" s="21"/>
      <x:c r="B114" s="21"/>
      <x:c r="C114" s="21"/>
      <x:c r="D114" s="21"/>
      <x:c r="E114" s="21"/>
      <x:c r="F114" s="21"/>
      <x:c r="G114" s="21"/>
      <x:c r="H114" s="21"/>
      <x:c r="I114" s="21"/>
      <x:c r="J114" s="21"/>
      <x:c r="K114" s="21"/>
      <x:c r="L114" s="21"/>
      <x:c r="M114" s="21"/>
      <x:c r="N114" s="21"/>
      <x:c r="O114" s="21"/>
      <x:c r="P114" s="21"/>
      <x:c r="Q114" s="21"/>
      <x:c r="R114" s="21"/>
      <x:c r="S114" s="21"/>
      <x:c r="T114" s="21"/>
      <x:c r="U114" s="21"/>
      <x:c r="V114" s="21"/>
      <x:c r="W114" s="21"/>
      <x:c r="X114" s="21"/>
      <x:c r="Y114" s="21"/>
      <x:c r="Z114" s="21"/>
    </x:row>
    <x:row r="115">
      <x:c r="A115" s="21"/>
      <x:c r="B115" s="21"/>
      <x:c r="C115" s="21"/>
      <x:c r="D115" s="21"/>
      <x:c r="E115" s="21"/>
      <x:c r="F115" s="21"/>
      <x:c r="G115" s="21"/>
      <x:c r="H115" s="21"/>
      <x:c r="I115" s="21"/>
      <x:c r="J115" s="21"/>
      <x:c r="K115" s="21"/>
      <x:c r="L115" s="21"/>
      <x:c r="M115" s="21"/>
      <x:c r="N115" s="21"/>
      <x:c r="O115" s="21"/>
      <x:c r="P115" s="21"/>
      <x:c r="Q115" s="21"/>
      <x:c r="R115" s="21"/>
      <x:c r="S115" s="21"/>
      <x:c r="T115" s="21"/>
      <x:c r="U115" s="21"/>
      <x:c r="V115" s="21"/>
      <x:c r="W115" s="21"/>
      <x:c r="X115" s="21"/>
      <x:c r="Y115" s="21"/>
      <x:c r="Z115" s="21"/>
    </x:row>
    <x:row r="116">
      <x:c r="A116" s="21"/>
      <x:c r="B116" s="21"/>
      <x:c r="C116" s="21"/>
      <x:c r="D116" s="21"/>
      <x:c r="E116" s="21"/>
      <x:c r="F116" s="21"/>
      <x:c r="G116" s="21"/>
      <x:c r="H116" s="21"/>
      <x:c r="I116" s="21"/>
      <x:c r="J116" s="21"/>
      <x:c r="K116" s="21"/>
      <x:c r="L116" s="21"/>
      <x:c r="M116" s="21"/>
      <x:c r="N116" s="21"/>
      <x:c r="O116" s="21"/>
      <x:c r="P116" s="21"/>
      <x:c r="Q116" s="21"/>
      <x:c r="R116" s="21"/>
      <x:c r="S116" s="21"/>
      <x:c r="T116" s="21"/>
      <x:c r="U116" s="21"/>
      <x:c r="V116" s="21"/>
      <x:c r="W116" s="21"/>
      <x:c r="X116" s="21"/>
      <x:c r="Y116" s="21"/>
      <x:c r="Z116" s="21"/>
    </x:row>
    <x:row r="117">
      <x:c r="A117" s="21"/>
      <x:c r="B117" s="21"/>
      <x:c r="C117" s="21"/>
      <x:c r="D117" s="21"/>
      <x:c r="E117" s="21"/>
      <x:c r="F117" s="21"/>
      <x:c r="G117" s="21"/>
      <x:c r="H117" s="21"/>
      <x:c r="I117" s="21"/>
      <x:c r="J117" s="21"/>
      <x:c r="K117" s="21"/>
      <x:c r="L117" s="21"/>
      <x:c r="M117" s="21"/>
      <x:c r="N117" s="21"/>
      <x:c r="O117" s="21"/>
      <x:c r="P117" s="21"/>
      <x:c r="Q117" s="21"/>
      <x:c r="R117" s="21"/>
      <x:c r="S117" s="21"/>
      <x:c r="T117" s="21"/>
      <x:c r="U117" s="21"/>
      <x:c r="V117" s="21"/>
      <x:c r="W117" s="21"/>
      <x:c r="X117" s="21"/>
      <x:c r="Y117" s="21"/>
      <x:c r="Z117" s="21"/>
    </x:row>
    <x:row r="118">
      <x:c r="A118" s="21"/>
      <x:c r="B118" s="21"/>
      <x:c r="C118" s="21"/>
      <x:c r="D118" s="21"/>
      <x:c r="E118" s="21"/>
      <x:c r="F118" s="21"/>
      <x:c r="G118" s="21"/>
      <x:c r="H118" s="21"/>
      <x:c r="I118" s="21"/>
      <x:c r="J118" s="21"/>
      <x:c r="K118" s="21"/>
      <x:c r="L118" s="21"/>
      <x:c r="M118" s="21"/>
      <x:c r="N118" s="21"/>
      <x:c r="O118" s="21"/>
      <x:c r="P118" s="21"/>
      <x:c r="Q118" s="21"/>
      <x:c r="R118" s="21"/>
      <x:c r="S118" s="21"/>
      <x:c r="T118" s="21"/>
      <x:c r="U118" s="21"/>
      <x:c r="V118" s="21"/>
      <x:c r="W118" s="21"/>
      <x:c r="X118" s="21"/>
      <x:c r="Y118" s="21"/>
      <x:c r="Z118" s="21"/>
    </x:row>
    <x:row r="119">
      <x:c r="A119" s="21"/>
      <x:c r="B119" s="21"/>
      <x:c r="C119" s="21"/>
      <x:c r="D119" s="21"/>
      <x:c r="E119" s="21"/>
      <x:c r="F119" s="21"/>
      <x:c r="G119" s="21"/>
      <x:c r="H119" s="21"/>
      <x:c r="I119" s="21"/>
      <x:c r="J119" s="21"/>
      <x:c r="K119" s="21"/>
      <x:c r="L119" s="21"/>
      <x:c r="M119" s="21"/>
      <x:c r="N119" s="21"/>
      <x:c r="O119" s="21"/>
      <x:c r="P119" s="21"/>
      <x:c r="Q119" s="21"/>
      <x:c r="R119" s="21"/>
      <x:c r="S119" s="21"/>
      <x:c r="T119" s="21"/>
      <x:c r="U119" s="21"/>
      <x:c r="V119" s="21"/>
      <x:c r="W119" s="21"/>
      <x:c r="X119" s="21"/>
      <x:c r="Y119" s="21"/>
      <x:c r="Z119" s="21"/>
    </x:row>
    <x:row r="120">
      <x:c r="A120" s="21"/>
      <x:c r="B120" s="21"/>
      <x:c r="C120" s="21"/>
      <x:c r="D120" s="21"/>
      <x:c r="E120" s="21"/>
      <x:c r="F120" s="21"/>
      <x:c r="G120" s="21"/>
      <x:c r="H120" s="21"/>
      <x:c r="I120" s="21"/>
      <x:c r="J120" s="21"/>
      <x:c r="K120" s="21"/>
      <x:c r="L120" s="21"/>
      <x:c r="M120" s="21"/>
      <x:c r="N120" s="21"/>
      <x:c r="O120" s="21"/>
      <x:c r="P120" s="21"/>
      <x:c r="Q120" s="21"/>
      <x:c r="R120" s="21"/>
      <x:c r="S120" s="21"/>
      <x:c r="T120" s="21"/>
      <x:c r="U120" s="21"/>
      <x:c r="V120" s="21"/>
      <x:c r="W120" s="21"/>
      <x:c r="X120" s="21"/>
      <x:c r="Y120" s="21"/>
      <x:c r="Z120" s="21"/>
    </x:row>
    <x:row r="121">
      <x:c r="A121" s="21"/>
      <x:c r="B121" s="21"/>
      <x:c r="C121" s="21"/>
      <x:c r="D121" s="21"/>
      <x:c r="E121" s="21"/>
      <x:c r="F121" s="21"/>
      <x:c r="G121" s="21"/>
      <x:c r="H121" s="21"/>
      <x:c r="I121" s="21"/>
      <x:c r="J121" s="21"/>
      <x:c r="K121" s="21"/>
      <x:c r="L121" s="21"/>
      <x:c r="M121" s="21"/>
      <x:c r="N121" s="21"/>
      <x:c r="O121" s="21"/>
      <x:c r="P121" s="21"/>
      <x:c r="Q121" s="21"/>
      <x:c r="R121" s="21"/>
      <x:c r="S121" s="21"/>
      <x:c r="T121" s="21"/>
      <x:c r="U121" s="21"/>
      <x:c r="V121" s="21"/>
      <x:c r="W121" s="21"/>
      <x:c r="X121" s="21"/>
      <x:c r="Y121" s="21"/>
      <x:c r="Z121" s="21"/>
    </x:row>
    <x:row r="122">
      <x:c r="A122" s="21"/>
      <x:c r="B122" s="21"/>
      <x:c r="C122" s="21"/>
      <x:c r="D122" s="21"/>
      <x:c r="E122" s="21"/>
      <x:c r="F122" s="21"/>
      <x:c r="G122" s="21"/>
      <x:c r="H122" s="21"/>
      <x:c r="I122" s="21"/>
      <x:c r="J122" s="21"/>
      <x:c r="K122" s="21"/>
      <x:c r="L122" s="21"/>
      <x:c r="M122" s="21"/>
      <x:c r="N122" s="21"/>
      <x:c r="O122" s="21"/>
      <x:c r="P122" s="21"/>
      <x:c r="Q122" s="21"/>
      <x:c r="R122" s="21"/>
      <x:c r="S122" s="21"/>
      <x:c r="T122" s="21"/>
      <x:c r="U122" s="21"/>
      <x:c r="V122" s="21"/>
      <x:c r="W122" s="21"/>
      <x:c r="X122" s="21"/>
      <x:c r="Y122" s="21"/>
      <x:c r="Z122" s="21"/>
    </x:row>
    <x:row r="123">
      <x:c r="A123" s="21"/>
      <x:c r="B123" s="21"/>
      <x:c r="C123" s="21"/>
      <x:c r="D123" s="21"/>
      <x:c r="E123" s="21"/>
      <x:c r="F123" s="21"/>
      <x:c r="G123" s="21"/>
      <x:c r="H123" s="21"/>
      <x:c r="I123" s="21"/>
      <x:c r="J123" s="21"/>
      <x:c r="K123" s="21"/>
      <x:c r="L123" s="21"/>
      <x:c r="M123" s="21"/>
      <x:c r="N123" s="21"/>
      <x:c r="O123" s="21"/>
      <x:c r="P123" s="21"/>
      <x:c r="Q123" s="21"/>
      <x:c r="R123" s="21"/>
      <x:c r="S123" s="21"/>
      <x:c r="T123" s="21"/>
      <x:c r="U123" s="21"/>
      <x:c r="V123" s="21"/>
      <x:c r="W123" s="21"/>
      <x:c r="X123" s="21"/>
      <x:c r="Y123" s="21"/>
      <x:c r="Z123" s="21"/>
    </x:row>
    <x:row r="124">
      <x:c r="A124" s="21"/>
      <x:c r="B124" s="21"/>
      <x:c r="C124" s="21"/>
      <x:c r="D124" s="21"/>
      <x:c r="E124" s="21"/>
      <x:c r="F124" s="21"/>
      <x:c r="G124" s="21"/>
      <x:c r="H124" s="21"/>
      <x:c r="I124" s="21"/>
      <x:c r="J124" s="21"/>
      <x:c r="K124" s="21"/>
      <x:c r="L124" s="21"/>
      <x:c r="M124" s="21"/>
      <x:c r="N124" s="21"/>
      <x:c r="O124" s="21"/>
      <x:c r="P124" s="21"/>
      <x:c r="Q124" s="21"/>
      <x:c r="R124" s="21"/>
      <x:c r="S124" s="21"/>
      <x:c r="T124" s="21"/>
      <x:c r="U124" s="21"/>
      <x:c r="V124" s="21"/>
      <x:c r="W124" s="21"/>
      <x:c r="X124" s="21"/>
      <x:c r="Y124" s="21"/>
      <x:c r="Z124" s="21"/>
    </x:row>
    <x:row r="125">
      <x:c r="A125" s="21"/>
      <x:c r="B125" s="21"/>
      <x:c r="C125" s="21"/>
      <x:c r="D125" s="21"/>
      <x:c r="E125" s="21"/>
      <x:c r="F125" s="21"/>
      <x:c r="G125" s="21"/>
      <x:c r="H125" s="21"/>
      <x:c r="I125" s="21"/>
      <x:c r="J125" s="21"/>
      <x:c r="K125" s="21"/>
      <x:c r="L125" s="21"/>
      <x:c r="M125" s="21"/>
      <x:c r="N125" s="21"/>
      <x:c r="O125" s="21"/>
      <x:c r="P125" s="21"/>
      <x:c r="Q125" s="21"/>
      <x:c r="R125" s="21"/>
      <x:c r="S125" s="21"/>
      <x:c r="T125" s="21"/>
      <x:c r="U125" s="21"/>
      <x:c r="V125" s="21"/>
      <x:c r="W125" s="21"/>
      <x:c r="X125" s="21"/>
      <x:c r="Y125" s="21"/>
      <x:c r="Z125" s="21"/>
    </x:row>
    <x:row r="126">
      <x:c r="A126" s="21"/>
      <x:c r="B126" s="21"/>
      <x:c r="C126" s="21"/>
      <x:c r="D126" s="21"/>
      <x:c r="E126" s="21"/>
      <x:c r="F126" s="21"/>
      <x:c r="G126" s="21"/>
      <x:c r="H126" s="21"/>
      <x:c r="I126" s="21"/>
      <x:c r="J126" s="21"/>
      <x:c r="K126" s="21"/>
      <x:c r="L126" s="21"/>
      <x:c r="M126" s="21"/>
      <x:c r="N126" s="21"/>
      <x:c r="O126" s="21"/>
      <x:c r="P126" s="21"/>
      <x:c r="Q126" s="21"/>
      <x:c r="R126" s="21"/>
      <x:c r="S126" s="21"/>
      <x:c r="T126" s="21"/>
      <x:c r="U126" s="21"/>
      <x:c r="V126" s="21"/>
      <x:c r="W126" s="21"/>
      <x:c r="X126" s="21"/>
      <x:c r="Y126" s="21"/>
      <x:c r="Z126" s="21"/>
    </x:row>
    <x:row r="127">
      <x:c r="A127" s="21"/>
      <x:c r="B127" s="21"/>
      <x:c r="C127" s="21"/>
      <x:c r="D127" s="21"/>
      <x:c r="E127" s="21"/>
      <x:c r="F127" s="21"/>
      <x:c r="G127" s="21"/>
      <x:c r="H127" s="21"/>
      <x:c r="I127" s="21"/>
      <x:c r="J127" s="21"/>
      <x:c r="K127" s="21"/>
      <x:c r="L127" s="21"/>
      <x:c r="M127" s="21"/>
      <x:c r="N127" s="21"/>
      <x:c r="O127" s="21"/>
      <x:c r="P127" s="21"/>
      <x:c r="Q127" s="21"/>
      <x:c r="R127" s="21"/>
      <x:c r="S127" s="21"/>
      <x:c r="T127" s="21"/>
      <x:c r="U127" s="21"/>
      <x:c r="V127" s="21"/>
      <x:c r="W127" s="21"/>
      <x:c r="X127" s="21"/>
      <x:c r="Y127" s="21"/>
      <x:c r="Z127" s="21"/>
    </x:row>
    <x:row r="128">
      <x:c r="A128" s="21"/>
      <x:c r="B128" s="21"/>
      <x:c r="C128" s="21"/>
      <x:c r="D128" s="21"/>
      <x:c r="E128" s="21"/>
      <x:c r="F128" s="21"/>
      <x:c r="G128" s="21"/>
      <x:c r="H128" s="21"/>
      <x:c r="I128" s="21"/>
      <x:c r="J128" s="21"/>
      <x:c r="K128" s="21"/>
      <x:c r="L128" s="21"/>
      <x:c r="M128" s="21"/>
      <x:c r="N128" s="21"/>
      <x:c r="O128" s="21"/>
      <x:c r="P128" s="21"/>
      <x:c r="Q128" s="21"/>
      <x:c r="R128" s="21"/>
      <x:c r="S128" s="21"/>
      <x:c r="T128" s="21"/>
      <x:c r="U128" s="21"/>
      <x:c r="V128" s="21"/>
      <x:c r="W128" s="21"/>
      <x:c r="X128" s="21"/>
      <x:c r="Y128" s="21"/>
      <x:c r="Z128" s="21"/>
    </x:row>
    <x:row r="129">
      <x:c r="A129" s="21"/>
      <x:c r="B129" s="21"/>
      <x:c r="C129" s="21"/>
      <x:c r="D129" s="21"/>
      <x:c r="E129" s="21"/>
      <x:c r="F129" s="21"/>
      <x:c r="G129" s="21"/>
      <x:c r="H129" s="21"/>
      <x:c r="I129" s="21"/>
      <x:c r="J129" s="21"/>
      <x:c r="K129" s="21"/>
      <x:c r="L129" s="21"/>
      <x:c r="M129" s="21"/>
      <x:c r="N129" s="21"/>
      <x:c r="O129" s="21"/>
      <x:c r="P129" s="21"/>
      <x:c r="Q129" s="21"/>
      <x:c r="R129" s="21"/>
      <x:c r="S129" s="21"/>
      <x:c r="T129" s="21"/>
      <x:c r="U129" s="21"/>
      <x:c r="V129" s="21"/>
      <x:c r="W129" s="21"/>
      <x:c r="X129" s="21"/>
      <x:c r="Y129" s="21"/>
      <x:c r="Z129" s="21"/>
    </x:row>
    <x:row r="130">
      <x:c r="A130" s="21"/>
      <x:c r="B130" s="21"/>
      <x:c r="C130" s="21"/>
      <x:c r="D130" s="21"/>
      <x:c r="E130" s="21"/>
      <x:c r="F130" s="21"/>
      <x:c r="G130" s="21"/>
      <x:c r="H130" s="21"/>
      <x:c r="I130" s="21"/>
      <x:c r="J130" s="21"/>
      <x:c r="K130" s="21"/>
      <x:c r="L130" s="21"/>
      <x:c r="M130" s="21"/>
      <x:c r="N130" s="21"/>
      <x:c r="O130" s="21"/>
      <x:c r="P130" s="21"/>
      <x:c r="Q130" s="21"/>
      <x:c r="R130" s="21"/>
      <x:c r="S130" s="21"/>
      <x:c r="T130" s="21"/>
      <x:c r="U130" s="21"/>
      <x:c r="V130" s="21"/>
      <x:c r="W130" s="21"/>
      <x:c r="X130" s="21"/>
      <x:c r="Y130" s="21"/>
      <x:c r="Z130" s="21"/>
    </x:row>
    <x:row r="131">
      <x:c r="A131" s="21"/>
      <x:c r="B131" s="21"/>
      <x:c r="C131" s="21"/>
      <x:c r="D131" s="21"/>
      <x:c r="E131" s="21"/>
      <x:c r="F131" s="21"/>
      <x:c r="G131" s="21"/>
      <x:c r="H131" s="21"/>
      <x:c r="I131" s="21"/>
      <x:c r="J131" s="21"/>
      <x:c r="K131" s="21"/>
      <x:c r="L131" s="21"/>
      <x:c r="M131" s="21"/>
      <x:c r="N131" s="21"/>
      <x:c r="O131" s="21"/>
      <x:c r="P131" s="21"/>
      <x:c r="Q131" s="21"/>
      <x:c r="R131" s="21"/>
      <x:c r="S131" s="21"/>
      <x:c r="T131" s="21"/>
      <x:c r="U131" s="21"/>
      <x:c r="V131" s="21"/>
      <x:c r="W131" s="21"/>
      <x:c r="X131" s="21"/>
      <x:c r="Y131" s="21"/>
      <x:c r="Z131" s="21"/>
    </x:row>
    <x:row r="132">
      <x:c r="A132" s="21"/>
      <x:c r="B132" s="21"/>
      <x:c r="C132" s="21"/>
      <x:c r="D132" s="21"/>
      <x:c r="E132" s="21"/>
      <x:c r="F132" s="21"/>
      <x:c r="G132" s="21"/>
      <x:c r="H132" s="21"/>
      <x:c r="I132" s="21"/>
      <x:c r="J132" s="21"/>
      <x:c r="K132" s="21"/>
      <x:c r="L132" s="21"/>
      <x:c r="M132" s="21"/>
      <x:c r="N132" s="21"/>
      <x:c r="O132" s="21"/>
      <x:c r="P132" s="21"/>
      <x:c r="Q132" s="21"/>
      <x:c r="R132" s="21"/>
      <x:c r="S132" s="21"/>
      <x:c r="T132" s="21"/>
      <x:c r="U132" s="21"/>
      <x:c r="V132" s="21"/>
      <x:c r="W132" s="21"/>
      <x:c r="X132" s="21"/>
      <x:c r="Y132" s="21"/>
      <x:c r="Z132" s="21"/>
    </x:row>
    <x:row r="133">
      <x:c r="A133" s="21"/>
      <x:c r="B133" s="21"/>
      <x:c r="C133" s="21"/>
      <x:c r="D133" s="21"/>
      <x:c r="E133" s="21"/>
      <x:c r="F133" s="21"/>
      <x:c r="G133" s="21"/>
      <x:c r="H133" s="21"/>
      <x:c r="I133" s="21"/>
      <x:c r="J133" s="21"/>
      <x:c r="K133" s="21"/>
      <x:c r="L133" s="21"/>
      <x:c r="M133" s="21"/>
      <x:c r="N133" s="21"/>
      <x:c r="O133" s="21"/>
      <x:c r="P133" s="21"/>
      <x:c r="Q133" s="21"/>
      <x:c r="R133" s="21"/>
      <x:c r="S133" s="21"/>
      <x:c r="T133" s="21"/>
      <x:c r="U133" s="21"/>
      <x:c r="V133" s="21"/>
      <x:c r="W133" s="21"/>
      <x:c r="X133" s="21"/>
      <x:c r="Y133" s="21"/>
      <x:c r="Z133" s="21"/>
    </x:row>
    <x:row r="134">
      <x:c r="A134" s="21"/>
      <x:c r="B134" s="21"/>
      <x:c r="C134" s="21"/>
      <x:c r="D134" s="21"/>
      <x:c r="E134" s="21"/>
      <x:c r="F134" s="21"/>
      <x:c r="G134" s="21"/>
      <x:c r="H134" s="21"/>
      <x:c r="I134" s="21"/>
      <x:c r="J134" s="21"/>
      <x:c r="K134" s="21"/>
      <x:c r="L134" s="21"/>
      <x:c r="M134" s="21"/>
      <x:c r="N134" s="21"/>
      <x:c r="O134" s="21"/>
      <x:c r="P134" s="21"/>
      <x:c r="Q134" s="21"/>
      <x:c r="R134" s="21"/>
      <x:c r="S134" s="21"/>
      <x:c r="T134" s="21"/>
      <x:c r="U134" s="21"/>
      <x:c r="V134" s="21"/>
      <x:c r="W134" s="21"/>
      <x:c r="X134" s="21"/>
      <x:c r="Y134" s="21"/>
      <x:c r="Z134" s="21"/>
    </x:row>
    <x:row r="135">
      <x:c r="A135" s="21"/>
      <x:c r="B135" s="21"/>
      <x:c r="C135" s="21"/>
      <x:c r="D135" s="21"/>
      <x:c r="E135" s="21"/>
      <x:c r="F135" s="21"/>
      <x:c r="G135" s="21"/>
      <x:c r="H135" s="21"/>
      <x:c r="I135" s="21"/>
      <x:c r="J135" s="21"/>
      <x:c r="K135" s="21"/>
      <x:c r="L135" s="21"/>
      <x:c r="M135" s="21"/>
      <x:c r="N135" s="21"/>
      <x:c r="O135" s="21"/>
      <x:c r="P135" s="21"/>
      <x:c r="Q135" s="21"/>
      <x:c r="R135" s="21"/>
      <x:c r="S135" s="21"/>
      <x:c r="T135" s="21"/>
      <x:c r="U135" s="21"/>
      <x:c r="V135" s="21"/>
      <x:c r="W135" s="21"/>
      <x:c r="X135" s="21"/>
      <x:c r="Y135" s="21"/>
      <x:c r="Z135" s="21"/>
    </x:row>
    <x:row r="136">
      <x:c r="A136" s="21"/>
      <x:c r="B136" s="21"/>
      <x:c r="C136" s="21"/>
      <x:c r="D136" s="21"/>
      <x:c r="E136" s="21"/>
      <x:c r="F136" s="21"/>
      <x:c r="G136" s="21"/>
      <x:c r="H136" s="21"/>
      <x:c r="I136" s="21"/>
      <x:c r="J136" s="21"/>
      <x:c r="K136" s="21"/>
      <x:c r="L136" s="21"/>
      <x:c r="M136" s="21"/>
      <x:c r="N136" s="21"/>
      <x:c r="O136" s="21"/>
      <x:c r="P136" s="21"/>
      <x:c r="Q136" s="21"/>
      <x:c r="R136" s="21"/>
      <x:c r="S136" s="21"/>
      <x:c r="T136" s="21"/>
      <x:c r="U136" s="21"/>
      <x:c r="V136" s="21"/>
      <x:c r="W136" s="21"/>
      <x:c r="X136" s="21"/>
      <x:c r="Y136" s="21"/>
      <x:c r="Z136" s="21"/>
    </x:row>
    <x:row r="137">
      <x:c r="A137" s="21"/>
      <x:c r="B137" s="21"/>
      <x:c r="C137" s="21"/>
      <x:c r="D137" s="21"/>
      <x:c r="E137" s="21"/>
      <x:c r="F137" s="21"/>
      <x:c r="G137" s="21"/>
      <x:c r="H137" s="21"/>
      <x:c r="I137" s="21"/>
      <x:c r="J137" s="21"/>
      <x:c r="K137" s="21"/>
      <x:c r="L137" s="21"/>
      <x:c r="M137" s="21"/>
      <x:c r="N137" s="21"/>
      <x:c r="O137" s="21"/>
      <x:c r="P137" s="21"/>
      <x:c r="Q137" s="21"/>
      <x:c r="R137" s="21"/>
      <x:c r="S137" s="21"/>
      <x:c r="T137" s="21"/>
      <x:c r="U137" s="21"/>
      <x:c r="V137" s="21"/>
      <x:c r="W137" s="21"/>
      <x:c r="X137" s="21"/>
      <x:c r="Y137" s="21"/>
      <x:c r="Z137" s="21"/>
    </x:row>
    <x:row r="138">
      <x:c r="A138" s="21"/>
      <x:c r="B138" s="21"/>
      <x:c r="C138" s="21"/>
      <x:c r="D138" s="21"/>
      <x:c r="E138" s="21"/>
      <x:c r="F138" s="21"/>
      <x:c r="G138" s="21"/>
      <x:c r="H138" s="21"/>
      <x:c r="I138" s="21"/>
      <x:c r="J138" s="21"/>
      <x:c r="K138" s="21"/>
      <x:c r="L138" s="21"/>
      <x:c r="M138" s="21"/>
      <x:c r="N138" s="21"/>
      <x:c r="O138" s="21"/>
      <x:c r="P138" s="21"/>
      <x:c r="Q138" s="21"/>
      <x:c r="R138" s="21"/>
      <x:c r="S138" s="21"/>
      <x:c r="T138" s="21"/>
      <x:c r="U138" s="21"/>
      <x:c r="V138" s="21"/>
      <x:c r="W138" s="21"/>
      <x:c r="X138" s="21"/>
      <x:c r="Y138" s="21"/>
      <x:c r="Z138" s="21"/>
    </x:row>
    <x:row r="139">
      <x:c r="A139" s="21"/>
      <x:c r="B139" s="21"/>
      <x:c r="C139" s="21"/>
      <x:c r="D139" s="21"/>
      <x:c r="E139" s="21"/>
      <x:c r="F139" s="21"/>
      <x:c r="G139" s="21"/>
      <x:c r="H139" s="21"/>
      <x:c r="I139" s="21"/>
      <x:c r="J139" s="21"/>
      <x:c r="K139" s="21"/>
      <x:c r="L139" s="21"/>
      <x:c r="M139" s="21"/>
      <x:c r="N139" s="21"/>
      <x:c r="O139" s="21"/>
      <x:c r="P139" s="21"/>
      <x:c r="Q139" s="21"/>
      <x:c r="R139" s="21"/>
      <x:c r="S139" s="21"/>
      <x:c r="T139" s="21"/>
      <x:c r="U139" s="21"/>
      <x:c r="V139" s="21"/>
      <x:c r="W139" s="21"/>
      <x:c r="X139" s="21"/>
      <x:c r="Y139" s="21"/>
      <x:c r="Z139" s="21"/>
    </x:row>
    <x:row r="140">
      <x:c r="A140" s="21"/>
      <x:c r="B140" s="21"/>
      <x:c r="C140" s="21"/>
      <x:c r="D140" s="21"/>
      <x:c r="E140" s="21"/>
      <x:c r="F140" s="21"/>
      <x:c r="G140" s="21"/>
      <x:c r="H140" s="21"/>
      <x:c r="I140" s="21"/>
      <x:c r="J140" s="21"/>
      <x:c r="K140" s="21"/>
      <x:c r="L140" s="21"/>
      <x:c r="M140" s="21"/>
      <x:c r="N140" s="21"/>
      <x:c r="O140" s="21"/>
      <x:c r="P140" s="21"/>
      <x:c r="Q140" s="21"/>
      <x:c r="R140" s="21"/>
      <x:c r="S140" s="21"/>
      <x:c r="T140" s="21"/>
      <x:c r="U140" s="21"/>
      <x:c r="V140" s="21"/>
      <x:c r="W140" s="21"/>
      <x:c r="X140" s="21"/>
      <x:c r="Y140" s="21"/>
      <x:c r="Z140" s="21"/>
    </x:row>
    <x:row r="141">
      <x:c r="A141" s="21"/>
      <x:c r="B141" s="21"/>
      <x:c r="C141" s="21"/>
      <x:c r="D141" s="21"/>
      <x:c r="E141" s="21"/>
      <x:c r="F141" s="21"/>
      <x:c r="G141" s="21"/>
      <x:c r="H141" s="21"/>
      <x:c r="I141" s="21"/>
      <x:c r="J141" s="21"/>
      <x:c r="K141" s="21"/>
      <x:c r="L141" s="21"/>
      <x:c r="M141" s="21"/>
      <x:c r="N141" s="21"/>
      <x:c r="O141" s="21"/>
      <x:c r="P141" s="21"/>
      <x:c r="Q141" s="21"/>
      <x:c r="R141" s="21"/>
      <x:c r="S141" s="21"/>
      <x:c r="T141" s="21"/>
      <x:c r="U141" s="21"/>
      <x:c r="V141" s="21"/>
      <x:c r="W141" s="21"/>
      <x:c r="X141" s="21"/>
      <x:c r="Y141" s="21"/>
      <x:c r="Z141" s="21"/>
    </x:row>
    <x:row r="142">
      <x:c r="A142" s="21"/>
      <x:c r="B142" s="21"/>
      <x:c r="C142" s="21"/>
      <x:c r="D142" s="21"/>
      <x:c r="E142" s="21"/>
      <x:c r="F142" s="21"/>
      <x:c r="G142" s="21"/>
      <x:c r="H142" s="21"/>
      <x:c r="I142" s="21"/>
      <x:c r="J142" s="21"/>
      <x:c r="K142" s="21"/>
      <x:c r="L142" s="21"/>
      <x:c r="M142" s="21"/>
      <x:c r="N142" s="21"/>
      <x:c r="O142" s="21"/>
      <x:c r="P142" s="21"/>
      <x:c r="Q142" s="21"/>
      <x:c r="R142" s="21"/>
      <x:c r="S142" s="21"/>
      <x:c r="T142" s="21"/>
      <x:c r="U142" s="21"/>
      <x:c r="V142" s="21"/>
      <x:c r="W142" s="21"/>
      <x:c r="X142" s="21"/>
      <x:c r="Y142" s="21"/>
      <x:c r="Z142" s="21"/>
    </x:row>
    <x:row r="143">
      <x:c r="A143" s="21"/>
      <x:c r="B143" s="21"/>
      <x:c r="C143" s="21"/>
      <x:c r="D143" s="21"/>
      <x:c r="E143" s="21"/>
      <x:c r="F143" s="21"/>
      <x:c r="G143" s="21"/>
      <x:c r="H143" s="21"/>
      <x:c r="I143" s="21"/>
      <x:c r="J143" s="21"/>
      <x:c r="K143" s="21"/>
      <x:c r="L143" s="21"/>
      <x:c r="M143" s="21"/>
      <x:c r="N143" s="21"/>
      <x:c r="O143" s="21"/>
      <x:c r="P143" s="21"/>
      <x:c r="Q143" s="21"/>
      <x:c r="R143" s="21"/>
      <x:c r="S143" s="21"/>
      <x:c r="T143" s="21"/>
      <x:c r="U143" s="21"/>
      <x:c r="V143" s="21"/>
      <x:c r="W143" s="21"/>
      <x:c r="X143" s="21"/>
      <x:c r="Y143" s="21"/>
      <x:c r="Z143" s="21"/>
    </x:row>
    <x:row r="144">
      <x:c r="A144" s="21"/>
      <x:c r="B144" s="21"/>
      <x:c r="C144" s="21"/>
      <x:c r="D144" s="21"/>
      <x:c r="E144" s="21"/>
      <x:c r="F144" s="21"/>
      <x:c r="G144" s="21"/>
      <x:c r="H144" s="21"/>
      <x:c r="I144" s="21"/>
      <x:c r="J144" s="21"/>
      <x:c r="K144" s="21"/>
      <x:c r="L144" s="21"/>
      <x:c r="M144" s="21"/>
      <x:c r="N144" s="21"/>
      <x:c r="O144" s="21"/>
      <x:c r="P144" s="21"/>
      <x:c r="Q144" s="21"/>
      <x:c r="R144" s="21"/>
      <x:c r="S144" s="21"/>
      <x:c r="T144" s="21"/>
      <x:c r="U144" s="21"/>
      <x:c r="V144" s="21"/>
      <x:c r="W144" s="21"/>
      <x:c r="X144" s="21"/>
      <x:c r="Y144" s="21"/>
      <x:c r="Z144" s="21"/>
    </x:row>
    <x:row r="145">
      <x:c r="A145" s="21"/>
      <x:c r="B145" s="21"/>
      <x:c r="C145" s="21"/>
      <x:c r="D145" s="21"/>
      <x:c r="E145" s="21"/>
      <x:c r="F145" s="21"/>
      <x:c r="G145" s="21"/>
      <x:c r="H145" s="21"/>
      <x:c r="I145" s="21"/>
      <x:c r="J145" s="21"/>
      <x:c r="K145" s="21"/>
      <x:c r="L145" s="21"/>
      <x:c r="M145" s="21"/>
      <x:c r="N145" s="21"/>
      <x:c r="O145" s="21"/>
      <x:c r="P145" s="21"/>
      <x:c r="Q145" s="21"/>
      <x:c r="R145" s="21"/>
      <x:c r="S145" s="21"/>
      <x:c r="T145" s="21"/>
      <x:c r="U145" s="21"/>
      <x:c r="V145" s="21"/>
      <x:c r="W145" s="21"/>
      <x:c r="X145" s="21"/>
      <x:c r="Y145" s="21"/>
      <x:c r="Z145" s="21"/>
    </x:row>
    <x:row r="146">
      <x:c r="A146" s="21"/>
      <x:c r="B146" s="21"/>
      <x:c r="C146" s="21"/>
      <x:c r="D146" s="21"/>
      <x:c r="E146" s="21"/>
      <x:c r="F146" s="21"/>
      <x:c r="G146" s="21"/>
      <x:c r="H146" s="21"/>
      <x:c r="I146" s="21"/>
      <x:c r="J146" s="21"/>
      <x:c r="K146" s="21"/>
      <x:c r="L146" s="21"/>
      <x:c r="M146" s="21"/>
      <x:c r="N146" s="21"/>
      <x:c r="O146" s="21"/>
      <x:c r="P146" s="21"/>
      <x:c r="Q146" s="21"/>
      <x:c r="R146" s="21"/>
      <x:c r="S146" s="21"/>
      <x:c r="T146" s="21"/>
      <x:c r="U146" s="21"/>
      <x:c r="V146" s="21"/>
      <x:c r="W146" s="21"/>
      <x:c r="X146" s="21"/>
      <x:c r="Y146" s="21"/>
      <x:c r="Z146" s="21"/>
    </x:row>
    <x:row r="147">
      <x:c r="A147" s="21"/>
      <x:c r="B147" s="21"/>
      <x:c r="C147" s="21"/>
      <x:c r="D147" s="21"/>
      <x:c r="E147" s="21"/>
      <x:c r="F147" s="21"/>
      <x:c r="G147" s="21"/>
      <x:c r="H147" s="21"/>
      <x:c r="I147" s="21"/>
      <x:c r="J147" s="21"/>
      <x:c r="K147" s="21"/>
      <x:c r="L147" s="21"/>
      <x:c r="M147" s="21"/>
      <x:c r="N147" s="21"/>
      <x:c r="O147" s="21"/>
      <x:c r="P147" s="21"/>
      <x:c r="Q147" s="21"/>
      <x:c r="R147" s="21"/>
      <x:c r="S147" s="21"/>
      <x:c r="T147" s="21"/>
      <x:c r="U147" s="21"/>
      <x:c r="V147" s="21"/>
      <x:c r="W147" s="21"/>
      <x:c r="X147" s="21"/>
      <x:c r="Y147" s="21"/>
      <x:c r="Z147" s="21"/>
    </x:row>
    <x:row r="148">
      <x:c r="A148" s="21"/>
      <x:c r="B148" s="21"/>
      <x:c r="C148" s="21"/>
      <x:c r="D148" s="21"/>
      <x:c r="E148" s="21"/>
      <x:c r="F148" s="21"/>
      <x:c r="G148" s="21"/>
      <x:c r="H148" s="21"/>
      <x:c r="I148" s="21"/>
      <x:c r="J148" s="21"/>
      <x:c r="K148" s="21"/>
      <x:c r="L148" s="21"/>
      <x:c r="M148" s="21"/>
      <x:c r="N148" s="21"/>
      <x:c r="O148" s="21"/>
      <x:c r="P148" s="21"/>
      <x:c r="Q148" s="21"/>
      <x:c r="R148" s="21"/>
      <x:c r="S148" s="21"/>
      <x:c r="T148" s="21"/>
      <x:c r="U148" s="21"/>
      <x:c r="V148" s="21"/>
      <x:c r="W148" s="21"/>
      <x:c r="X148" s="21"/>
      <x:c r="Y148" s="21"/>
      <x:c r="Z148" s="21"/>
    </x:row>
    <x:row r="149">
      <x:c r="A149" s="21"/>
      <x:c r="B149" s="21"/>
      <x:c r="C149" s="21"/>
      <x:c r="D149" s="21"/>
      <x:c r="E149" s="21"/>
      <x:c r="F149" s="21"/>
      <x:c r="G149" s="21"/>
      <x:c r="H149" s="21"/>
      <x:c r="I149" s="21"/>
      <x:c r="J149" s="21"/>
      <x:c r="K149" s="21"/>
      <x:c r="L149" s="21"/>
      <x:c r="M149" s="21"/>
      <x:c r="N149" s="21"/>
      <x:c r="O149" s="21"/>
      <x:c r="P149" s="21"/>
      <x:c r="Q149" s="21"/>
      <x:c r="R149" s="21"/>
      <x:c r="S149" s="21"/>
      <x:c r="T149" s="21"/>
      <x:c r="U149" s="21"/>
      <x:c r="V149" s="21"/>
      <x:c r="W149" s="21"/>
      <x:c r="X149" s="21"/>
      <x:c r="Y149" s="21"/>
      <x:c r="Z149" s="21"/>
    </x:row>
    <x:row r="150">
      <x:c r="A150" s="21"/>
      <x:c r="B150" s="21"/>
      <x:c r="C150" s="21"/>
      <x:c r="D150" s="21"/>
      <x:c r="E150" s="21"/>
      <x:c r="F150" s="21"/>
      <x:c r="G150" s="21"/>
      <x:c r="H150" s="21"/>
      <x:c r="I150" s="21"/>
      <x:c r="J150" s="21"/>
      <x:c r="K150" s="21"/>
      <x:c r="L150" s="21"/>
      <x:c r="M150" s="21"/>
      <x:c r="N150" s="21"/>
      <x:c r="O150" s="21"/>
      <x:c r="P150" s="21"/>
      <x:c r="Q150" s="21"/>
      <x:c r="R150" s="21"/>
      <x:c r="S150" s="21"/>
      <x:c r="T150" s="21"/>
      <x:c r="U150" s="21"/>
      <x:c r="V150" s="21"/>
      <x:c r="W150" s="21"/>
      <x:c r="X150" s="21"/>
      <x:c r="Y150" s="21"/>
      <x:c r="Z150" s="21"/>
    </x:row>
    <x:row r="151">
      <x:c r="A151" s="21"/>
      <x:c r="B151" s="21"/>
      <x:c r="C151" s="21"/>
      <x:c r="D151" s="21"/>
      <x:c r="E151" s="21"/>
      <x:c r="F151" s="21"/>
      <x:c r="G151" s="21"/>
      <x:c r="H151" s="21"/>
      <x:c r="I151" s="21"/>
      <x:c r="J151" s="21"/>
      <x:c r="K151" s="21"/>
      <x:c r="L151" s="21"/>
      <x:c r="M151" s="21"/>
      <x:c r="N151" s="21"/>
      <x:c r="O151" s="21"/>
      <x:c r="P151" s="21"/>
      <x:c r="Q151" s="21"/>
      <x:c r="R151" s="21"/>
      <x:c r="S151" s="21"/>
      <x:c r="T151" s="21"/>
      <x:c r="U151" s="21"/>
      <x:c r="V151" s="21"/>
      <x:c r="W151" s="21"/>
      <x:c r="X151" s="21"/>
      <x:c r="Y151" s="21"/>
      <x:c r="Z151" s="21"/>
    </x:row>
    <x:row r="152">
      <x:c r="A152" s="21"/>
      <x:c r="B152" s="21"/>
      <x:c r="C152" s="21"/>
      <x:c r="D152" s="21"/>
      <x:c r="E152" s="21"/>
      <x:c r="F152" s="21"/>
      <x:c r="G152" s="21"/>
      <x:c r="H152" s="21"/>
      <x:c r="I152" s="21"/>
      <x:c r="J152" s="21"/>
      <x:c r="K152" s="21"/>
      <x:c r="L152" s="21"/>
      <x:c r="M152" s="21"/>
      <x:c r="N152" s="21"/>
      <x:c r="O152" s="21"/>
      <x:c r="P152" s="21"/>
      <x:c r="Q152" s="21"/>
      <x:c r="R152" s="21"/>
      <x:c r="S152" s="21"/>
      <x:c r="T152" s="21"/>
      <x:c r="U152" s="21"/>
      <x:c r="V152" s="21"/>
      <x:c r="W152" s="21"/>
      <x:c r="X152" s="21"/>
      <x:c r="Y152" s="21"/>
      <x:c r="Z152" s="21"/>
    </x:row>
    <x:row r="153">
      <x:c r="A153" s="21"/>
      <x:c r="B153" s="21"/>
      <x:c r="C153" s="21"/>
      <x:c r="D153" s="21"/>
      <x:c r="E153" s="21"/>
      <x:c r="F153" s="21"/>
      <x:c r="G153" s="21"/>
      <x:c r="H153" s="21"/>
      <x:c r="I153" s="21"/>
      <x:c r="J153" s="21"/>
      <x:c r="K153" s="21"/>
      <x:c r="L153" s="21"/>
      <x:c r="M153" s="21"/>
      <x:c r="N153" s="21"/>
      <x:c r="O153" s="21"/>
      <x:c r="P153" s="21"/>
      <x:c r="Q153" s="21"/>
      <x:c r="R153" s="21"/>
      <x:c r="S153" s="21"/>
      <x:c r="T153" s="21"/>
      <x:c r="U153" s="21"/>
      <x:c r="V153" s="21"/>
      <x:c r="W153" s="21"/>
      <x:c r="X153" s="21"/>
      <x:c r="Y153" s="21"/>
      <x:c r="Z153" s="21"/>
    </x:row>
    <x:row r="154">
      <x:c r="A154" s="21"/>
      <x:c r="B154" s="21"/>
      <x:c r="C154" s="21"/>
      <x:c r="D154" s="21"/>
      <x:c r="E154" s="21"/>
      <x:c r="F154" s="21"/>
      <x:c r="G154" s="21"/>
      <x:c r="H154" s="21"/>
      <x:c r="I154" s="21"/>
      <x:c r="J154" s="21"/>
      <x:c r="K154" s="21"/>
      <x:c r="L154" s="21"/>
      <x:c r="M154" s="21"/>
      <x:c r="N154" s="21"/>
      <x:c r="O154" s="21"/>
      <x:c r="P154" s="21"/>
      <x:c r="Q154" s="21"/>
      <x:c r="R154" s="21"/>
      <x:c r="S154" s="21"/>
      <x:c r="T154" s="21"/>
      <x:c r="U154" s="21"/>
      <x:c r="V154" s="21"/>
      <x:c r="W154" s="21"/>
      <x:c r="X154" s="21"/>
      <x:c r="Y154" s="21"/>
      <x:c r="Z154" s="21"/>
    </x:row>
    <x:row r="155">
      <x:c r="A155" s="21"/>
      <x:c r="B155" s="21"/>
      <x:c r="C155" s="21"/>
      <x:c r="D155" s="21"/>
      <x:c r="E155" s="21"/>
      <x:c r="F155" s="21"/>
      <x:c r="G155" s="21"/>
      <x:c r="H155" s="21"/>
      <x:c r="I155" s="21"/>
      <x:c r="J155" s="21"/>
      <x:c r="K155" s="21"/>
      <x:c r="L155" s="21"/>
      <x:c r="M155" s="21"/>
      <x:c r="N155" s="21"/>
      <x:c r="O155" s="21"/>
      <x:c r="P155" s="21"/>
      <x:c r="Q155" s="21"/>
      <x:c r="R155" s="21"/>
      <x:c r="S155" s="21"/>
      <x:c r="T155" s="21"/>
      <x:c r="U155" s="21"/>
      <x:c r="V155" s="21"/>
      <x:c r="W155" s="21"/>
      <x:c r="X155" s="21"/>
      <x:c r="Y155" s="21"/>
      <x:c r="Z155" s="21"/>
    </x:row>
    <x:row r="156">
      <x:c r="A156" s="21"/>
      <x:c r="B156" s="21"/>
      <x:c r="C156" s="21"/>
      <x:c r="D156" s="21"/>
      <x:c r="E156" s="21"/>
      <x:c r="F156" s="21"/>
      <x:c r="G156" s="21"/>
      <x:c r="H156" s="21"/>
      <x:c r="I156" s="21"/>
      <x:c r="J156" s="21"/>
      <x:c r="K156" s="21"/>
      <x:c r="L156" s="21"/>
      <x:c r="M156" s="21"/>
      <x:c r="N156" s="21"/>
      <x:c r="O156" s="21"/>
      <x:c r="P156" s="21"/>
      <x:c r="Q156" s="21"/>
      <x:c r="R156" s="21"/>
      <x:c r="S156" s="21"/>
      <x:c r="T156" s="21"/>
      <x:c r="U156" s="21"/>
      <x:c r="V156" s="21"/>
      <x:c r="W156" s="21"/>
      <x:c r="X156" s="21"/>
      <x:c r="Y156" s="21"/>
      <x:c r="Z156" s="21"/>
    </x:row>
    <x:row r="157">
      <x:c r="A157" s="21"/>
      <x:c r="B157" s="21"/>
      <x:c r="C157" s="21"/>
      <x:c r="D157" s="21"/>
      <x:c r="E157" s="21"/>
      <x:c r="F157" s="21"/>
      <x:c r="G157" s="21"/>
      <x:c r="H157" s="21"/>
      <x:c r="I157" s="21"/>
      <x:c r="J157" s="21"/>
      <x:c r="K157" s="21"/>
      <x:c r="L157" s="21"/>
      <x:c r="M157" s="21"/>
      <x:c r="N157" s="21"/>
      <x:c r="O157" s="21"/>
      <x:c r="P157" s="21"/>
      <x:c r="Q157" s="21"/>
      <x:c r="R157" s="21"/>
      <x:c r="S157" s="21"/>
      <x:c r="T157" s="21"/>
      <x:c r="U157" s="21"/>
      <x:c r="V157" s="21"/>
      <x:c r="W157" s="21"/>
      <x:c r="X157" s="21"/>
      <x:c r="Y157" s="21"/>
      <x:c r="Z157" s="21"/>
    </x:row>
    <x:row r="158">
      <x:c r="A158" s="21"/>
      <x:c r="B158" s="21"/>
      <x:c r="C158" s="21"/>
      <x:c r="D158" s="21"/>
      <x:c r="E158" s="21"/>
      <x:c r="F158" s="21"/>
      <x:c r="G158" s="21"/>
      <x:c r="H158" s="21"/>
      <x:c r="I158" s="21"/>
      <x:c r="J158" s="21"/>
      <x:c r="K158" s="21"/>
      <x:c r="L158" s="21"/>
      <x:c r="M158" s="21"/>
      <x:c r="N158" s="21"/>
      <x:c r="O158" s="21"/>
      <x:c r="P158" s="21"/>
      <x:c r="Q158" s="21"/>
      <x:c r="R158" s="21"/>
      <x:c r="S158" s="21"/>
      <x:c r="T158" s="21"/>
      <x:c r="U158" s="21"/>
      <x:c r="V158" s="21"/>
      <x:c r="W158" s="21"/>
      <x:c r="X158" s="21"/>
      <x:c r="Y158" s="21"/>
      <x:c r="Z158" s="21"/>
    </x:row>
    <x:row r="159">
      <x:c r="A159" s="21"/>
      <x:c r="B159" s="21"/>
      <x:c r="C159" s="21"/>
      <x:c r="D159" s="21"/>
      <x:c r="E159" s="21"/>
      <x:c r="F159" s="21"/>
      <x:c r="G159" s="21"/>
      <x:c r="H159" s="21"/>
      <x:c r="I159" s="21"/>
      <x:c r="J159" s="21"/>
      <x:c r="K159" s="21"/>
      <x:c r="L159" s="21"/>
      <x:c r="M159" s="21"/>
      <x:c r="N159" s="21"/>
      <x:c r="O159" s="21"/>
      <x:c r="P159" s="21"/>
      <x:c r="Q159" s="21"/>
      <x:c r="R159" s="21"/>
      <x:c r="S159" s="21"/>
      <x:c r="T159" s="21"/>
      <x:c r="U159" s="21"/>
      <x:c r="V159" s="21"/>
      <x:c r="W159" s="21"/>
      <x:c r="X159" s="21"/>
      <x:c r="Y159" s="21"/>
      <x:c r="Z159" s="21"/>
    </x:row>
    <x:row r="160">
      <x:c r="A160" s="21"/>
      <x:c r="B160" s="21"/>
      <x:c r="C160" s="21"/>
      <x:c r="D160" s="21"/>
      <x:c r="E160" s="21"/>
      <x:c r="F160" s="21"/>
      <x:c r="G160" s="21"/>
      <x:c r="H160" s="21"/>
      <x:c r="I160" s="21"/>
      <x:c r="J160" s="21"/>
      <x:c r="K160" s="21"/>
      <x:c r="L160" s="21"/>
      <x:c r="M160" s="21"/>
      <x:c r="N160" s="21"/>
      <x:c r="O160" s="21"/>
      <x:c r="P160" s="21"/>
      <x:c r="Q160" s="21"/>
      <x:c r="R160" s="21"/>
      <x:c r="S160" s="21"/>
      <x:c r="T160" s="21"/>
      <x:c r="U160" s="21"/>
      <x:c r="V160" s="21"/>
      <x:c r="W160" s="21"/>
      <x:c r="X160" s="21"/>
      <x:c r="Y160" s="21"/>
      <x:c r="Z160" s="21"/>
    </x:row>
    <x:row r="161">
      <x:c r="A161" s="21"/>
      <x:c r="B161" s="21"/>
      <x:c r="C161" s="21"/>
      <x:c r="D161" s="21"/>
      <x:c r="E161" s="21"/>
      <x:c r="F161" s="21"/>
      <x:c r="G161" s="21"/>
      <x:c r="H161" s="21"/>
      <x:c r="I161" s="21"/>
      <x:c r="J161" s="21"/>
      <x:c r="K161" s="21"/>
      <x:c r="L161" s="21"/>
      <x:c r="M161" s="21"/>
      <x:c r="N161" s="21"/>
      <x:c r="O161" s="21"/>
      <x:c r="P161" s="21"/>
      <x:c r="Q161" s="21"/>
      <x:c r="R161" s="21"/>
      <x:c r="S161" s="21"/>
      <x:c r="T161" s="21"/>
      <x:c r="U161" s="21"/>
      <x:c r="V161" s="21"/>
      <x:c r="W161" s="21"/>
      <x:c r="X161" s="21"/>
      <x:c r="Y161" s="21"/>
      <x:c r="Z161" s="21"/>
    </x:row>
    <x:row r="162">
      <x:c r="A162" s="21"/>
      <x:c r="B162" s="21"/>
      <x:c r="C162" s="21"/>
      <x:c r="D162" s="21"/>
      <x:c r="E162" s="21"/>
      <x:c r="F162" s="21"/>
      <x:c r="G162" s="21"/>
      <x:c r="H162" s="21"/>
      <x:c r="I162" s="21"/>
      <x:c r="J162" s="21"/>
      <x:c r="K162" s="21"/>
      <x:c r="L162" s="21"/>
      <x:c r="M162" s="21"/>
      <x:c r="N162" s="21"/>
      <x:c r="O162" s="21"/>
      <x:c r="P162" s="21"/>
      <x:c r="Q162" s="21"/>
      <x:c r="R162" s="21"/>
      <x:c r="S162" s="21"/>
      <x:c r="T162" s="21"/>
      <x:c r="U162" s="21"/>
      <x:c r="V162" s="21"/>
      <x:c r="W162" s="21"/>
      <x:c r="X162" s="21"/>
      <x:c r="Y162" s="21"/>
      <x:c r="Z162" s="21"/>
    </x:row>
    <x:row r="163">
      <x:c r="A163" s="21"/>
      <x:c r="B163" s="21"/>
      <x:c r="C163" s="21"/>
      <x:c r="D163" s="21"/>
      <x:c r="E163" s="21"/>
      <x:c r="F163" s="21"/>
      <x:c r="G163" s="21"/>
      <x:c r="H163" s="21"/>
      <x:c r="I163" s="21"/>
      <x:c r="J163" s="21"/>
      <x:c r="K163" s="21"/>
      <x:c r="L163" s="21"/>
      <x:c r="M163" s="21"/>
      <x:c r="N163" s="21"/>
      <x:c r="O163" s="21"/>
      <x:c r="P163" s="21"/>
      <x:c r="Q163" s="21"/>
      <x:c r="R163" s="21"/>
      <x:c r="S163" s="21"/>
      <x:c r="T163" s="21"/>
      <x:c r="U163" s="21"/>
      <x:c r="V163" s="21"/>
      <x:c r="W163" s="21"/>
      <x:c r="X163" s="21"/>
      <x:c r="Y163" s="21"/>
      <x:c r="Z163" s="21"/>
    </x:row>
    <x:row r="164">
      <x:c r="A164" s="21"/>
      <x:c r="B164" s="21"/>
      <x:c r="C164" s="21"/>
      <x:c r="D164" s="21"/>
      <x:c r="E164" s="21"/>
      <x:c r="F164" s="21"/>
      <x:c r="G164" s="21"/>
      <x:c r="H164" s="21"/>
      <x:c r="I164" s="21"/>
      <x:c r="J164" s="21"/>
      <x:c r="K164" s="21"/>
      <x:c r="L164" s="21"/>
      <x:c r="M164" s="21"/>
      <x:c r="N164" s="21"/>
      <x:c r="O164" s="21"/>
      <x:c r="P164" s="21"/>
      <x:c r="Q164" s="21"/>
      <x:c r="R164" s="21"/>
      <x:c r="S164" s="21"/>
      <x:c r="T164" s="21"/>
      <x:c r="U164" s="21"/>
      <x:c r="V164" s="21"/>
      <x:c r="W164" s="21"/>
      <x:c r="X164" s="21"/>
      <x:c r="Y164" s="21"/>
      <x:c r="Z164" s="21"/>
    </x:row>
    <x:row r="165">
      <x:c r="A165" s="21"/>
      <x:c r="B165" s="21"/>
      <x:c r="C165" s="21"/>
      <x:c r="D165" s="21"/>
      <x:c r="E165" s="21"/>
      <x:c r="F165" s="21"/>
      <x:c r="G165" s="21"/>
      <x:c r="H165" s="21"/>
      <x:c r="I165" s="21"/>
      <x:c r="J165" s="21"/>
      <x:c r="K165" s="21"/>
      <x:c r="L165" s="21"/>
      <x:c r="M165" s="21"/>
      <x:c r="N165" s="21"/>
      <x:c r="O165" s="21"/>
      <x:c r="P165" s="21"/>
      <x:c r="Q165" s="21"/>
      <x:c r="R165" s="21"/>
      <x:c r="S165" s="21"/>
      <x:c r="T165" s="21"/>
      <x:c r="U165" s="21"/>
      <x:c r="V165" s="21"/>
      <x:c r="W165" s="21"/>
      <x:c r="X165" s="21"/>
      <x:c r="Y165" s="21"/>
      <x:c r="Z165" s="21"/>
    </x:row>
    <x:row r="166">
      <x:c r="A166" s="21"/>
      <x:c r="B166" s="21"/>
      <x:c r="C166" s="21"/>
      <x:c r="D166" s="21"/>
      <x:c r="E166" s="21"/>
      <x:c r="F166" s="21"/>
      <x:c r="G166" s="21"/>
      <x:c r="H166" s="21"/>
      <x:c r="I166" s="21"/>
      <x:c r="J166" s="21"/>
      <x:c r="K166" s="21"/>
      <x:c r="L166" s="21"/>
      <x:c r="M166" s="21"/>
      <x:c r="N166" s="21"/>
      <x:c r="O166" s="21"/>
      <x:c r="P166" s="21"/>
      <x:c r="Q166" s="21"/>
      <x:c r="R166" s="21"/>
      <x:c r="S166" s="21"/>
      <x:c r="T166" s="21"/>
      <x:c r="U166" s="21"/>
      <x:c r="V166" s="21"/>
      <x:c r="W166" s="21"/>
      <x:c r="X166" s="21"/>
      <x:c r="Y166" s="21"/>
      <x:c r="Z166" s="21"/>
    </x:row>
    <x:row r="167">
      <x:c r="A167" s="21"/>
      <x:c r="B167" s="21"/>
      <x:c r="C167" s="21"/>
      <x:c r="D167" s="21"/>
      <x:c r="E167" s="21"/>
      <x:c r="F167" s="21"/>
      <x:c r="G167" s="21"/>
      <x:c r="H167" s="21"/>
      <x:c r="I167" s="21"/>
      <x:c r="J167" s="21"/>
      <x:c r="K167" s="21"/>
      <x:c r="L167" s="21"/>
      <x:c r="M167" s="21"/>
      <x:c r="N167" s="21"/>
      <x:c r="O167" s="21"/>
      <x:c r="P167" s="21"/>
      <x:c r="Q167" s="21"/>
      <x:c r="R167" s="21"/>
      <x:c r="S167" s="21"/>
      <x:c r="T167" s="21"/>
      <x:c r="U167" s="21"/>
      <x:c r="V167" s="21"/>
      <x:c r="W167" s="21"/>
      <x:c r="X167" s="21"/>
      <x:c r="Y167" s="21"/>
      <x:c r="Z167" s="21"/>
    </x:row>
    <x:row r="168">
      <x:c r="A168" s="21"/>
      <x:c r="B168" s="21"/>
      <x:c r="C168" s="21"/>
      <x:c r="D168" s="21"/>
      <x:c r="E168" s="21"/>
      <x:c r="F168" s="21"/>
      <x:c r="G168" s="21"/>
      <x:c r="H168" s="21"/>
      <x:c r="I168" s="21"/>
      <x:c r="J168" s="21"/>
      <x:c r="K168" s="21"/>
      <x:c r="L168" s="21"/>
      <x:c r="M168" s="21"/>
      <x:c r="N168" s="21"/>
      <x:c r="O168" s="21"/>
      <x:c r="P168" s="21"/>
      <x:c r="Q168" s="21"/>
      <x:c r="R168" s="21"/>
      <x:c r="S168" s="21"/>
      <x:c r="T168" s="21"/>
      <x:c r="U168" s="21"/>
      <x:c r="V168" s="21"/>
      <x:c r="W168" s="21"/>
      <x:c r="X168" s="21"/>
      <x:c r="Y168" s="21"/>
      <x:c r="Z168" s="21"/>
    </x:row>
    <x:row r="169">
      <x:c r="A169" s="21"/>
      <x:c r="B169" s="21"/>
      <x:c r="C169" s="21"/>
      <x:c r="D169" s="21"/>
      <x:c r="E169" s="21"/>
      <x:c r="F169" s="21"/>
      <x:c r="G169" s="21"/>
      <x:c r="H169" s="21"/>
      <x:c r="I169" s="21"/>
      <x:c r="J169" s="21"/>
      <x:c r="K169" s="21"/>
      <x:c r="L169" s="21"/>
      <x:c r="M169" s="21"/>
      <x:c r="N169" s="21"/>
      <x:c r="O169" s="21"/>
      <x:c r="P169" s="21"/>
      <x:c r="Q169" s="21"/>
      <x:c r="R169" s="21"/>
      <x:c r="S169" s="21"/>
      <x:c r="T169" s="21"/>
      <x:c r="U169" s="21"/>
      <x:c r="V169" s="21"/>
      <x:c r="W169" s="21"/>
      <x:c r="X169" s="21"/>
      <x:c r="Y169" s="21"/>
      <x:c r="Z169" s="21"/>
    </x:row>
    <x:row r="170">
      <x:c r="A170" s="21"/>
      <x:c r="B170" s="21"/>
      <x:c r="C170" s="21"/>
      <x:c r="D170" s="21"/>
      <x:c r="E170" s="21"/>
      <x:c r="F170" s="21"/>
      <x:c r="G170" s="21"/>
      <x:c r="H170" s="21"/>
      <x:c r="I170" s="21"/>
      <x:c r="J170" s="21"/>
      <x:c r="K170" s="21"/>
      <x:c r="L170" s="21"/>
      <x:c r="M170" s="21"/>
      <x:c r="N170" s="21"/>
      <x:c r="O170" s="21"/>
      <x:c r="P170" s="21"/>
      <x:c r="Q170" s="21"/>
      <x:c r="R170" s="21"/>
      <x:c r="S170" s="21"/>
      <x:c r="T170" s="21"/>
      <x:c r="U170" s="21"/>
      <x:c r="V170" s="21"/>
      <x:c r="W170" s="21"/>
      <x:c r="X170" s="21"/>
      <x:c r="Y170" s="21"/>
      <x:c r="Z170" s="21"/>
    </x:row>
    <x:row r="171">
      <x:c r="A171" s="21"/>
      <x:c r="B171" s="21"/>
      <x:c r="C171" s="21"/>
      <x:c r="D171" s="21"/>
      <x:c r="E171" s="21"/>
      <x:c r="F171" s="21"/>
      <x:c r="G171" s="21"/>
      <x:c r="H171" s="21"/>
      <x:c r="I171" s="21"/>
      <x:c r="J171" s="21"/>
      <x:c r="K171" s="21"/>
      <x:c r="L171" s="21"/>
      <x:c r="M171" s="21"/>
      <x:c r="N171" s="21"/>
      <x:c r="O171" s="21"/>
      <x:c r="P171" s="21"/>
      <x:c r="Q171" s="21"/>
      <x:c r="R171" s="21"/>
      <x:c r="S171" s="21"/>
      <x:c r="T171" s="21"/>
      <x:c r="U171" s="21"/>
      <x:c r="V171" s="21"/>
      <x:c r="W171" s="21"/>
      <x:c r="X171" s="21"/>
      <x:c r="Y171" s="21"/>
      <x:c r="Z171" s="21"/>
    </x:row>
    <x:row r="172">
      <x:c r="A172" s="21"/>
      <x:c r="B172" s="21"/>
      <x:c r="C172" s="21"/>
      <x:c r="D172" s="21"/>
      <x:c r="E172" s="21"/>
      <x:c r="F172" s="21"/>
      <x:c r="G172" s="21"/>
      <x:c r="H172" s="21"/>
      <x:c r="I172" s="21"/>
      <x:c r="J172" s="21"/>
      <x:c r="K172" s="21"/>
      <x:c r="L172" s="21"/>
      <x:c r="M172" s="21"/>
      <x:c r="N172" s="21"/>
      <x:c r="O172" s="21"/>
      <x:c r="P172" s="21"/>
      <x:c r="Q172" s="21"/>
      <x:c r="R172" s="21"/>
      <x:c r="S172" s="21"/>
      <x:c r="T172" s="21"/>
      <x:c r="U172" s="21"/>
      <x:c r="V172" s="21"/>
      <x:c r="W172" s="21"/>
      <x:c r="X172" s="21"/>
      <x:c r="Y172" s="21"/>
      <x:c r="Z172" s="21"/>
    </x:row>
    <x:row r="173">
      <x:c r="A173" s="21"/>
      <x:c r="B173" s="21"/>
      <x:c r="C173" s="21"/>
      <x:c r="D173" s="21"/>
      <x:c r="E173" s="21"/>
      <x:c r="F173" s="21"/>
      <x:c r="G173" s="21"/>
      <x:c r="H173" s="21"/>
      <x:c r="I173" s="21"/>
      <x:c r="J173" s="21"/>
      <x:c r="K173" s="21"/>
      <x:c r="L173" s="21"/>
      <x:c r="M173" s="21"/>
      <x:c r="N173" s="21"/>
      <x:c r="O173" s="21"/>
      <x:c r="P173" s="21"/>
      <x:c r="Q173" s="21"/>
      <x:c r="R173" s="21"/>
      <x:c r="S173" s="21"/>
      <x:c r="T173" s="21"/>
      <x:c r="U173" s="21"/>
      <x:c r="V173" s="21"/>
      <x:c r="W173" s="21"/>
      <x:c r="X173" s="21"/>
      <x:c r="Y173" s="21"/>
      <x:c r="Z173" s="21"/>
    </x:row>
    <x:row r="174">
      <x:c r="A174" s="21"/>
      <x:c r="B174" s="21"/>
      <x:c r="C174" s="21"/>
      <x:c r="D174" s="21"/>
      <x:c r="E174" s="21"/>
      <x:c r="F174" s="21"/>
      <x:c r="G174" s="21"/>
      <x:c r="H174" s="21"/>
      <x:c r="I174" s="21"/>
      <x:c r="J174" s="21"/>
      <x:c r="K174" s="21"/>
      <x:c r="L174" s="21"/>
      <x:c r="M174" s="21"/>
      <x:c r="N174" s="21"/>
      <x:c r="O174" s="21"/>
      <x:c r="P174" s="21"/>
      <x:c r="Q174" s="21"/>
      <x:c r="R174" s="21"/>
      <x:c r="S174" s="21"/>
      <x:c r="T174" s="21"/>
      <x:c r="U174" s="21"/>
      <x:c r="V174" s="21"/>
      <x:c r="W174" s="21"/>
      <x:c r="X174" s="21"/>
      <x:c r="Y174" s="21"/>
      <x:c r="Z174" s="21"/>
    </x:row>
    <x:row r="175">
      <x:c r="A175" s="21"/>
      <x:c r="B175" s="21"/>
      <x:c r="C175" s="21"/>
      <x:c r="D175" s="21"/>
      <x:c r="E175" s="21"/>
      <x:c r="F175" s="21"/>
      <x:c r="G175" s="21"/>
      <x:c r="H175" s="21"/>
      <x:c r="I175" s="21"/>
      <x:c r="J175" s="21"/>
      <x:c r="K175" s="21"/>
      <x:c r="L175" s="21"/>
      <x:c r="M175" s="21"/>
      <x:c r="N175" s="21"/>
      <x:c r="O175" s="21"/>
      <x:c r="P175" s="21"/>
      <x:c r="Q175" s="21"/>
      <x:c r="R175" s="21"/>
      <x:c r="S175" s="21"/>
      <x:c r="T175" s="21"/>
      <x:c r="U175" s="21"/>
      <x:c r="V175" s="21"/>
      <x:c r="W175" s="21"/>
      <x:c r="X175" s="21"/>
      <x:c r="Y175" s="21"/>
      <x:c r="Z175" s="21"/>
    </x:row>
    <x:row r="176">
      <x:c r="A176" s="21"/>
      <x:c r="B176" s="21"/>
      <x:c r="C176" s="21"/>
      <x:c r="D176" s="21"/>
      <x:c r="E176" s="21"/>
      <x:c r="F176" s="21"/>
      <x:c r="G176" s="21"/>
      <x:c r="H176" s="21"/>
      <x:c r="I176" s="21"/>
      <x:c r="J176" s="21"/>
      <x:c r="K176" s="21"/>
      <x:c r="L176" s="21"/>
      <x:c r="M176" s="21"/>
      <x:c r="N176" s="21"/>
      <x:c r="O176" s="21"/>
      <x:c r="P176" s="21"/>
      <x:c r="Q176" s="21"/>
      <x:c r="R176" s="21"/>
      <x:c r="S176" s="21"/>
      <x:c r="T176" s="21"/>
      <x:c r="U176" s="21"/>
      <x:c r="V176" s="21"/>
      <x:c r="W176" s="21"/>
      <x:c r="X176" s="21"/>
      <x:c r="Y176" s="21"/>
      <x:c r="Z176" s="21"/>
    </x:row>
    <x:row r="177">
      <x:c r="A177" s="21"/>
      <x:c r="B177" s="21"/>
      <x:c r="C177" s="21"/>
      <x:c r="D177" s="21"/>
      <x:c r="E177" s="21"/>
      <x:c r="F177" s="21"/>
      <x:c r="G177" s="21"/>
      <x:c r="H177" s="21"/>
      <x:c r="I177" s="21"/>
      <x:c r="J177" s="21"/>
      <x:c r="K177" s="21"/>
      <x:c r="L177" s="21"/>
      <x:c r="M177" s="21"/>
      <x:c r="N177" s="21"/>
      <x:c r="O177" s="21"/>
      <x:c r="P177" s="21"/>
      <x:c r="Q177" s="21"/>
      <x:c r="R177" s="21"/>
      <x:c r="S177" s="21"/>
      <x:c r="T177" s="21"/>
      <x:c r="U177" s="21"/>
      <x:c r="V177" s="21"/>
      <x:c r="W177" s="21"/>
      <x:c r="X177" s="21"/>
      <x:c r="Y177" s="21"/>
      <x:c r="Z177" s="21"/>
    </x:row>
    <x:row r="178">
      <x:c r="A178" s="21"/>
      <x:c r="B178" s="21"/>
      <x:c r="C178" s="21"/>
      <x:c r="D178" s="21"/>
      <x:c r="E178" s="21"/>
      <x:c r="F178" s="21"/>
      <x:c r="G178" s="21"/>
      <x:c r="H178" s="21"/>
      <x:c r="I178" s="21"/>
      <x:c r="J178" s="21"/>
      <x:c r="K178" s="21"/>
      <x:c r="L178" s="21"/>
      <x:c r="M178" s="21"/>
      <x:c r="N178" s="21"/>
      <x:c r="O178" s="21"/>
      <x:c r="P178" s="21"/>
      <x:c r="Q178" s="21"/>
      <x:c r="R178" s="21"/>
      <x:c r="S178" s="21"/>
      <x:c r="T178" s="21"/>
      <x:c r="U178" s="21"/>
      <x:c r="V178" s="21"/>
      <x:c r="W178" s="21"/>
      <x:c r="X178" s="21"/>
      <x:c r="Y178" s="21"/>
      <x:c r="Z178" s="21"/>
    </x:row>
    <x:row r="179">
      <x:c r="A179" s="21"/>
      <x:c r="B179" s="21"/>
      <x:c r="C179" s="21"/>
      <x:c r="D179" s="21"/>
      <x:c r="E179" s="21"/>
      <x:c r="F179" s="21"/>
      <x:c r="G179" s="21"/>
      <x:c r="H179" s="21"/>
      <x:c r="I179" s="21"/>
      <x:c r="J179" s="21"/>
      <x:c r="K179" s="21"/>
      <x:c r="L179" s="21"/>
      <x:c r="M179" s="21"/>
      <x:c r="N179" s="21"/>
      <x:c r="O179" s="21"/>
      <x:c r="P179" s="21"/>
      <x:c r="Q179" s="21"/>
      <x:c r="R179" s="21"/>
      <x:c r="S179" s="21"/>
      <x:c r="T179" s="21"/>
      <x:c r="U179" s="21"/>
      <x:c r="V179" s="21"/>
      <x:c r="W179" s="21"/>
      <x:c r="X179" s="21"/>
      <x:c r="Y179" s="21"/>
      <x:c r="Z179" s="21"/>
    </x:row>
    <x:row r="180">
      <x:c r="A180" s="21"/>
      <x:c r="B180" s="21"/>
      <x:c r="C180" s="21"/>
      <x:c r="D180" s="21"/>
      <x:c r="E180" s="21"/>
      <x:c r="F180" s="21"/>
      <x:c r="G180" s="21"/>
      <x:c r="H180" s="21"/>
      <x:c r="I180" s="21"/>
      <x:c r="J180" s="21"/>
      <x:c r="K180" s="21"/>
      <x:c r="L180" s="21"/>
      <x:c r="M180" s="21"/>
      <x:c r="N180" s="21"/>
      <x:c r="O180" s="21"/>
      <x:c r="P180" s="21"/>
      <x:c r="Q180" s="21"/>
      <x:c r="R180" s="21"/>
      <x:c r="S180" s="21"/>
      <x:c r="T180" s="21"/>
      <x:c r="U180" s="21"/>
      <x:c r="V180" s="21"/>
      <x:c r="W180" s="21"/>
      <x:c r="X180" s="21"/>
      <x:c r="Y180" s="21"/>
      <x:c r="Z180" s="21"/>
    </x:row>
    <x:row r="181">
      <x:c r="A181" s="21"/>
      <x:c r="B181" s="21"/>
      <x:c r="C181" s="21"/>
      <x:c r="D181" s="21"/>
      <x:c r="E181" s="21"/>
      <x:c r="F181" s="21"/>
      <x:c r="G181" s="21"/>
      <x:c r="H181" s="21"/>
      <x:c r="I181" s="21"/>
      <x:c r="J181" s="21"/>
      <x:c r="K181" s="21"/>
      <x:c r="L181" s="21"/>
      <x:c r="M181" s="21"/>
      <x:c r="N181" s="21"/>
      <x:c r="O181" s="21"/>
      <x:c r="P181" s="21"/>
      <x:c r="Q181" s="21"/>
      <x:c r="R181" s="21"/>
      <x:c r="S181" s="21"/>
      <x:c r="T181" s="21"/>
      <x:c r="U181" s="21"/>
      <x:c r="V181" s="21"/>
      <x:c r="W181" s="21"/>
      <x:c r="X181" s="21"/>
      <x:c r="Y181" s="21"/>
      <x:c r="Z181" s="21"/>
    </x:row>
    <x:row r="182">
      <x:c r="A182" s="21"/>
      <x:c r="B182" s="21"/>
      <x:c r="C182" s="21"/>
      <x:c r="D182" s="21"/>
      <x:c r="E182" s="21"/>
      <x:c r="F182" s="21"/>
      <x:c r="G182" s="21"/>
      <x:c r="H182" s="21"/>
      <x:c r="I182" s="21"/>
      <x:c r="J182" s="21"/>
      <x:c r="K182" s="21"/>
      <x:c r="L182" s="21"/>
      <x:c r="M182" s="21"/>
      <x:c r="N182" s="21"/>
      <x:c r="O182" s="21"/>
      <x:c r="P182" s="21"/>
      <x:c r="Q182" s="21"/>
      <x:c r="R182" s="21"/>
      <x:c r="S182" s="21"/>
      <x:c r="T182" s="21"/>
      <x:c r="U182" s="21"/>
      <x:c r="V182" s="21"/>
      <x:c r="W182" s="21"/>
      <x:c r="X182" s="21"/>
      <x:c r="Y182" s="21"/>
      <x:c r="Z182" s="21"/>
    </x:row>
    <x:row r="183">
      <x:c r="A183" s="21"/>
      <x:c r="B183" s="21"/>
      <x:c r="C183" s="21"/>
      <x:c r="D183" s="21"/>
      <x:c r="E183" s="21"/>
      <x:c r="F183" s="21"/>
      <x:c r="G183" s="21"/>
      <x:c r="H183" s="21"/>
      <x:c r="I183" s="21"/>
      <x:c r="J183" s="21"/>
      <x:c r="K183" s="21"/>
      <x:c r="L183" s="21"/>
      <x:c r="M183" s="21"/>
      <x:c r="N183" s="21"/>
      <x:c r="O183" s="21"/>
      <x:c r="P183" s="21"/>
      <x:c r="Q183" s="21"/>
      <x:c r="R183" s="21"/>
      <x:c r="S183" s="21"/>
      <x:c r="T183" s="21"/>
      <x:c r="U183" s="21"/>
      <x:c r="V183" s="21"/>
      <x:c r="W183" s="21"/>
      <x:c r="X183" s="21"/>
      <x:c r="Y183" s="21"/>
      <x:c r="Z183" s="21"/>
    </x:row>
    <x:row r="184">
      <x:c r="A184" s="21"/>
      <x:c r="B184" s="21"/>
      <x:c r="C184" s="21"/>
      <x:c r="D184" s="21"/>
      <x:c r="E184" s="21"/>
      <x:c r="F184" s="21"/>
      <x:c r="G184" s="21"/>
      <x:c r="H184" s="21"/>
      <x:c r="I184" s="21"/>
      <x:c r="J184" s="21"/>
      <x:c r="K184" s="21"/>
      <x:c r="L184" s="21"/>
      <x:c r="M184" s="21"/>
      <x:c r="N184" s="21"/>
      <x:c r="O184" s="21"/>
      <x:c r="P184" s="21"/>
      <x:c r="Q184" s="21"/>
      <x:c r="R184" s="21"/>
      <x:c r="S184" s="21"/>
      <x:c r="T184" s="21"/>
      <x:c r="U184" s="21"/>
      <x:c r="V184" s="21"/>
      <x:c r="W184" s="21"/>
      <x:c r="X184" s="21"/>
      <x:c r="Y184" s="21"/>
      <x:c r="Z184" s="21"/>
    </x:row>
    <x:row r="185">
      <x:c r="A185" s="21"/>
      <x:c r="B185" s="21"/>
      <x:c r="C185" s="21"/>
      <x:c r="D185" s="21"/>
      <x:c r="E185" s="21"/>
      <x:c r="F185" s="21"/>
      <x:c r="G185" s="21"/>
      <x:c r="H185" s="21"/>
      <x:c r="I185" s="21"/>
      <x:c r="J185" s="21"/>
      <x:c r="K185" s="21"/>
      <x:c r="L185" s="21"/>
      <x:c r="M185" s="21"/>
      <x:c r="N185" s="21"/>
      <x:c r="O185" s="21"/>
      <x:c r="P185" s="21"/>
      <x:c r="Q185" s="21"/>
      <x:c r="R185" s="21"/>
      <x:c r="S185" s="21"/>
      <x:c r="T185" s="21"/>
      <x:c r="U185" s="21"/>
      <x:c r="V185" s="21"/>
      <x:c r="W185" s="21"/>
      <x:c r="X185" s="21"/>
      <x:c r="Y185" s="21"/>
      <x:c r="Z185" s="21"/>
    </x:row>
    <x:row r="186">
      <x:c r="A186" s="21"/>
      <x:c r="B186" s="21"/>
      <x:c r="C186" s="21"/>
      <x:c r="D186" s="21"/>
      <x:c r="E186" s="21"/>
      <x:c r="F186" s="21"/>
      <x:c r="G186" s="21"/>
      <x:c r="H186" s="21"/>
      <x:c r="I186" s="21"/>
      <x:c r="J186" s="21"/>
      <x:c r="K186" s="21"/>
      <x:c r="L186" s="21"/>
      <x:c r="M186" s="21"/>
      <x:c r="N186" s="21"/>
      <x:c r="O186" s="21"/>
      <x:c r="P186" s="21"/>
      <x:c r="Q186" s="21"/>
      <x:c r="R186" s="21"/>
      <x:c r="S186" s="21"/>
      <x:c r="T186" s="21"/>
      <x:c r="U186" s="21"/>
      <x:c r="V186" s="21"/>
      <x:c r="W186" s="21"/>
      <x:c r="X186" s="21"/>
      <x:c r="Y186" s="21"/>
      <x:c r="Z186" s="21"/>
    </x:row>
    <x:row r="187">
      <x:c r="A187" s="21"/>
      <x:c r="B187" s="21"/>
      <x:c r="C187" s="21"/>
      <x:c r="D187" s="21"/>
      <x:c r="E187" s="21"/>
      <x:c r="F187" s="21"/>
      <x:c r="G187" s="21"/>
      <x:c r="H187" s="21"/>
      <x:c r="I187" s="21"/>
      <x:c r="J187" s="21"/>
      <x:c r="K187" s="21"/>
      <x:c r="L187" s="21"/>
      <x:c r="M187" s="21"/>
      <x:c r="N187" s="21"/>
      <x:c r="O187" s="21"/>
      <x:c r="P187" s="21"/>
      <x:c r="Q187" s="21"/>
      <x:c r="R187" s="21"/>
      <x:c r="S187" s="21"/>
      <x:c r="T187" s="21"/>
      <x:c r="U187" s="21"/>
      <x:c r="V187" s="21"/>
      <x:c r="W187" s="21"/>
      <x:c r="X187" s="21"/>
      <x:c r="Y187" s="21"/>
      <x:c r="Z187" s="21"/>
    </x:row>
    <x:row r="188">
      <x:c r="A188" s="21"/>
      <x:c r="B188" s="21"/>
      <x:c r="C188" s="21"/>
      <x:c r="D188" s="21"/>
      <x:c r="E188" s="21"/>
      <x:c r="F188" s="21"/>
      <x:c r="G188" s="21"/>
      <x:c r="H188" s="21"/>
      <x:c r="I188" s="21"/>
      <x:c r="J188" s="21"/>
      <x:c r="K188" s="21"/>
      <x:c r="L188" s="21"/>
      <x:c r="M188" s="21"/>
      <x:c r="N188" s="21"/>
      <x:c r="O188" s="21"/>
      <x:c r="P188" s="21"/>
      <x:c r="Q188" s="21"/>
      <x:c r="R188" s="21"/>
      <x:c r="S188" s="21"/>
      <x:c r="T188" s="21"/>
      <x:c r="U188" s="21"/>
      <x:c r="V188" s="21"/>
      <x:c r="W188" s="21"/>
      <x:c r="X188" s="21"/>
      <x:c r="Y188" s="21"/>
      <x:c r="Z188" s="21"/>
    </x:row>
    <x:row r="189">
      <x:c r="A189" s="21"/>
      <x:c r="B189" s="21"/>
      <x:c r="C189" s="21"/>
      <x:c r="D189" s="21"/>
      <x:c r="E189" s="21"/>
      <x:c r="F189" s="21"/>
      <x:c r="G189" s="21"/>
      <x:c r="H189" s="21"/>
      <x:c r="I189" s="21"/>
      <x:c r="J189" s="21"/>
      <x:c r="K189" s="21"/>
      <x:c r="L189" s="21"/>
      <x:c r="M189" s="21"/>
      <x:c r="N189" s="21"/>
      <x:c r="O189" s="21"/>
      <x:c r="P189" s="21"/>
      <x:c r="Q189" s="21"/>
      <x:c r="R189" s="21"/>
      <x:c r="S189" s="21"/>
      <x:c r="T189" s="21"/>
      <x:c r="U189" s="21"/>
      <x:c r="V189" s="21"/>
      <x:c r="W189" s="21"/>
      <x:c r="X189" s="21"/>
      <x:c r="Y189" s="21"/>
      <x:c r="Z189" s="21"/>
    </x:row>
    <x:row r="190">
      <x:c r="A190" s="21"/>
      <x:c r="B190" s="21"/>
      <x:c r="C190" s="21"/>
      <x:c r="D190" s="21"/>
      <x:c r="E190" s="21"/>
      <x:c r="F190" s="21"/>
      <x:c r="G190" s="21"/>
      <x:c r="H190" s="21"/>
      <x:c r="I190" s="21"/>
      <x:c r="J190" s="21"/>
      <x:c r="K190" s="21"/>
      <x:c r="L190" s="21"/>
      <x:c r="M190" s="21"/>
      <x:c r="N190" s="21"/>
      <x:c r="O190" s="21"/>
      <x:c r="P190" s="21"/>
      <x:c r="Q190" s="21"/>
      <x:c r="R190" s="21"/>
      <x:c r="S190" s="21"/>
      <x:c r="T190" s="21"/>
      <x:c r="U190" s="21"/>
      <x:c r="V190" s="21"/>
      <x:c r="W190" s="21"/>
      <x:c r="X190" s="21"/>
      <x:c r="Y190" s="21"/>
      <x:c r="Z190" s="21"/>
    </x:row>
    <x:row r="191">
      <x:c r="A191" s="21"/>
      <x:c r="B191" s="21"/>
      <x:c r="C191" s="21"/>
      <x:c r="D191" s="21"/>
      <x:c r="E191" s="21"/>
      <x:c r="F191" s="21"/>
      <x:c r="G191" s="21"/>
      <x:c r="H191" s="21"/>
      <x:c r="I191" s="21"/>
      <x:c r="J191" s="21"/>
      <x:c r="K191" s="21"/>
      <x:c r="L191" s="21"/>
      <x:c r="M191" s="21"/>
      <x:c r="N191" s="21"/>
      <x:c r="O191" s="21"/>
      <x:c r="P191" s="21"/>
      <x:c r="Q191" s="21"/>
      <x:c r="R191" s="21"/>
      <x:c r="S191" s="21"/>
      <x:c r="T191" s="21"/>
      <x:c r="U191" s="21"/>
      <x:c r="V191" s="21"/>
      <x:c r="W191" s="21"/>
      <x:c r="X191" s="21"/>
      <x:c r="Y191" s="21"/>
      <x:c r="Z191" s="21"/>
    </x:row>
    <x:row r="192">
      <x:c r="A192" s="21"/>
      <x:c r="B192" s="21"/>
      <x:c r="C192" s="21"/>
      <x:c r="D192" s="21"/>
      <x:c r="E192" s="21"/>
      <x:c r="F192" s="21"/>
      <x:c r="G192" s="21"/>
      <x:c r="H192" s="21"/>
      <x:c r="I192" s="21"/>
      <x:c r="J192" s="21"/>
      <x:c r="K192" s="21"/>
      <x:c r="L192" s="21"/>
      <x:c r="M192" s="21"/>
      <x:c r="N192" s="21"/>
      <x:c r="O192" s="21"/>
      <x:c r="P192" s="21"/>
      <x:c r="Q192" s="21"/>
      <x:c r="R192" s="21"/>
      <x:c r="S192" s="21"/>
      <x:c r="T192" s="21"/>
      <x:c r="U192" s="21"/>
      <x:c r="V192" s="21"/>
      <x:c r="W192" s="21"/>
      <x:c r="X192" s="21"/>
      <x:c r="Y192" s="21"/>
      <x:c r="Z192" s="21"/>
    </x:row>
    <x:row r="193">
      <x:c r="A193" s="21"/>
      <x:c r="B193" s="21"/>
      <x:c r="C193" s="21"/>
      <x:c r="D193" s="21"/>
      <x:c r="E193" s="21"/>
      <x:c r="F193" s="21"/>
      <x:c r="G193" s="21"/>
      <x:c r="H193" s="21"/>
      <x:c r="I193" s="21"/>
      <x:c r="J193" s="21"/>
      <x:c r="K193" s="21"/>
      <x:c r="L193" s="21"/>
      <x:c r="M193" s="21"/>
      <x:c r="N193" s="21"/>
      <x:c r="O193" s="21"/>
      <x:c r="P193" s="21"/>
      <x:c r="Q193" s="21"/>
      <x:c r="R193" s="21"/>
      <x:c r="S193" s="21"/>
      <x:c r="T193" s="21"/>
      <x:c r="U193" s="21"/>
      <x:c r="V193" s="21"/>
      <x:c r="W193" s="21"/>
      <x:c r="X193" s="21"/>
      <x:c r="Y193" s="21"/>
      <x:c r="Z193" s="21"/>
    </x:row>
    <x:row r="194">
      <x:c r="A194" s="21"/>
      <x:c r="B194" s="21"/>
      <x:c r="C194" s="21"/>
      <x:c r="D194" s="21"/>
      <x:c r="E194" s="21"/>
      <x:c r="F194" s="21"/>
      <x:c r="G194" s="21"/>
      <x:c r="H194" s="21"/>
      <x:c r="I194" s="21"/>
      <x:c r="J194" s="21"/>
      <x:c r="K194" s="21"/>
      <x:c r="L194" s="21"/>
      <x:c r="M194" s="21"/>
      <x:c r="N194" s="21"/>
      <x:c r="O194" s="21"/>
      <x:c r="P194" s="21"/>
      <x:c r="Q194" s="21"/>
      <x:c r="R194" s="21"/>
      <x:c r="S194" s="21"/>
      <x:c r="T194" s="21"/>
      <x:c r="U194" s="21"/>
      <x:c r="V194" s="21"/>
      <x:c r="W194" s="21"/>
      <x:c r="X194" s="21"/>
      <x:c r="Y194" s="21"/>
      <x:c r="Z194" s="21"/>
    </x:row>
    <x:row r="195">
      <x:c r="A195" s="21"/>
      <x:c r="B195" s="21"/>
      <x:c r="C195" s="21"/>
      <x:c r="D195" s="21"/>
      <x:c r="E195" s="21"/>
      <x:c r="F195" s="21"/>
      <x:c r="G195" s="21"/>
      <x:c r="H195" s="21"/>
      <x:c r="I195" s="21"/>
      <x:c r="J195" s="21"/>
      <x:c r="K195" s="21"/>
      <x:c r="L195" s="21"/>
      <x:c r="M195" s="21"/>
      <x:c r="N195" s="21"/>
      <x:c r="O195" s="21"/>
      <x:c r="P195" s="21"/>
      <x:c r="Q195" s="21"/>
      <x:c r="R195" s="21"/>
      <x:c r="S195" s="21"/>
      <x:c r="T195" s="21"/>
      <x:c r="U195" s="21"/>
      <x:c r="V195" s="21"/>
      <x:c r="W195" s="21"/>
      <x:c r="X195" s="21"/>
      <x:c r="Y195" s="21"/>
      <x:c r="Z195" s="21"/>
    </x:row>
    <x:row r="196">
      <x:c r="A196" s="21"/>
      <x:c r="B196" s="21"/>
      <x:c r="C196" s="21"/>
      <x:c r="D196" s="21"/>
      <x:c r="E196" s="21"/>
      <x:c r="F196" s="21"/>
      <x:c r="G196" s="21"/>
      <x:c r="H196" s="21"/>
      <x:c r="I196" s="21"/>
      <x:c r="J196" s="21"/>
      <x:c r="K196" s="21"/>
      <x:c r="L196" s="21"/>
      <x:c r="M196" s="21"/>
      <x:c r="N196" s="21"/>
      <x:c r="O196" s="21"/>
      <x:c r="P196" s="21"/>
      <x:c r="Q196" s="21"/>
      <x:c r="R196" s="21"/>
      <x:c r="S196" s="21"/>
      <x:c r="T196" s="21"/>
      <x:c r="U196" s="21"/>
      <x:c r="V196" s="21"/>
      <x:c r="W196" s="21"/>
      <x:c r="X196" s="21"/>
      <x:c r="Y196" s="21"/>
      <x:c r="Z196" s="21"/>
    </x:row>
    <x:row r="197">
      <x:c r="A197" s="21"/>
      <x:c r="B197" s="21"/>
      <x:c r="C197" s="21"/>
      <x:c r="D197" s="21"/>
      <x:c r="E197" s="21"/>
      <x:c r="F197" s="21"/>
      <x:c r="G197" s="21"/>
      <x:c r="H197" s="21"/>
      <x:c r="I197" s="21"/>
      <x:c r="J197" s="21"/>
      <x:c r="K197" s="21"/>
      <x:c r="L197" s="21"/>
      <x:c r="M197" s="21"/>
      <x:c r="N197" s="21"/>
      <x:c r="O197" s="21"/>
      <x:c r="P197" s="21"/>
      <x:c r="Q197" s="21"/>
      <x:c r="R197" s="21"/>
      <x:c r="S197" s="21"/>
      <x:c r="T197" s="21"/>
      <x:c r="U197" s="21"/>
      <x:c r="V197" s="21"/>
      <x:c r="W197" s="21"/>
      <x:c r="X197" s="21"/>
      <x:c r="Y197" s="21"/>
      <x:c r="Z197" s="21"/>
    </x:row>
    <x:row r="198">
      <x:c r="A198" s="21"/>
      <x:c r="B198" s="21"/>
      <x:c r="C198" s="21"/>
      <x:c r="D198" s="21"/>
      <x:c r="E198" s="21"/>
      <x:c r="F198" s="21"/>
      <x:c r="G198" s="21"/>
      <x:c r="H198" s="21"/>
      <x:c r="I198" s="21"/>
      <x:c r="J198" s="21"/>
      <x:c r="K198" s="21"/>
      <x:c r="L198" s="21"/>
      <x:c r="M198" s="21"/>
      <x:c r="N198" s="21"/>
      <x:c r="O198" s="21"/>
      <x:c r="P198" s="21"/>
      <x:c r="Q198" s="21"/>
      <x:c r="R198" s="21"/>
      <x:c r="S198" s="21"/>
      <x:c r="T198" s="21"/>
      <x:c r="U198" s="21"/>
      <x:c r="V198" s="21"/>
      <x:c r="W198" s="21"/>
      <x:c r="X198" s="21"/>
      <x:c r="Y198" s="21"/>
      <x:c r="Z198" s="21"/>
    </x:row>
    <x:row r="199">
      <x:c r="A199" s="21"/>
      <x:c r="B199" s="21"/>
      <x:c r="C199" s="21"/>
      <x:c r="D199" s="21"/>
      <x:c r="E199" s="21"/>
      <x:c r="F199" s="21"/>
      <x:c r="G199" s="21"/>
      <x:c r="H199" s="21"/>
      <x:c r="I199" s="21"/>
      <x:c r="J199" s="21"/>
      <x:c r="K199" s="21"/>
      <x:c r="L199" s="21"/>
      <x:c r="M199" s="21"/>
      <x:c r="N199" s="21"/>
      <x:c r="O199" s="21"/>
      <x:c r="P199" s="21"/>
      <x:c r="Q199" s="21"/>
      <x:c r="R199" s="21"/>
      <x:c r="S199" s="21"/>
      <x:c r="T199" s="21"/>
      <x:c r="U199" s="21"/>
      <x:c r="V199" s="21"/>
      <x:c r="W199" s="21"/>
      <x:c r="X199" s="21"/>
      <x:c r="Y199" s="21"/>
      <x:c r="Z199" s="21"/>
    </x:row>
    <x:row r="200">
      <x:c r="A200" s="21"/>
      <x:c r="B200" s="21"/>
      <x:c r="C200" s="21"/>
      <x:c r="D200" s="21"/>
      <x:c r="E200" s="21"/>
      <x:c r="F200" s="21"/>
      <x:c r="G200" s="21"/>
      <x:c r="H200" s="21"/>
      <x:c r="I200" s="21"/>
      <x:c r="J200" s="21"/>
      <x:c r="K200" s="21"/>
      <x:c r="L200" s="21"/>
      <x:c r="M200" s="21"/>
      <x:c r="N200" s="21"/>
      <x:c r="O200" s="21"/>
      <x:c r="P200" s="21"/>
      <x:c r="Q200" s="21"/>
      <x:c r="R200" s="21"/>
      <x:c r="S200" s="21"/>
      <x:c r="T200" s="21"/>
      <x:c r="U200" s="21"/>
      <x:c r="V200" s="21"/>
      <x:c r="W200" s="21"/>
      <x:c r="X200" s="21"/>
      <x:c r="Y200" s="21"/>
      <x:c r="Z200" s="21"/>
    </x:row>
  </x:sheetData>
  <x:mergeCells>
    <x:mergeCell ref="A1:B1"/>
    <x:mergeCell ref="A2:B2"/>
  </x:mergeCells>
  <x:pageMargins left="0.7" right="0.7" top="0.75" bottom="0.75" header="0.3" footer="0.3"/>
  <x:tableParts count="1">
    <x:tablePart xmlns:r="http://schemas.openxmlformats.org/officeDocument/2006/relationships" r:id="R325e5f81a1cb4af4"/>
  </x:tableParts>
</x:worksheet>
</file>